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G:\25-26-2 教材征订\公示\"/>
    </mc:Choice>
  </mc:AlternateContent>
  <xr:revisionPtr revIDLastSave="0" documentId="13_ncr:1_{08DE7DEA-0E0A-4330-9F3F-3DE61B192155}" xr6:coauthVersionLast="47" xr6:coauthVersionMax="47" xr10:uidLastSave="{00000000-0000-0000-0000-000000000000}"/>
  <bookViews>
    <workbookView xWindow="-103" yWindow="-103" windowWidth="24892" windowHeight="14914" xr2:uid="{00000000-000D-0000-FFFF-FFFF00000000}"/>
  </bookViews>
  <sheets>
    <sheet name="24级" sheetId="13" r:id="rId1"/>
    <sheet name="25级" sheetId="12" r:id="rId2"/>
    <sheet name="教辅" sheetId="9" r:id="rId3"/>
  </sheets>
  <definedNames>
    <definedName name="_xlnm._FilterDatabase" localSheetId="0" hidden="1">'24级'!$A$1:$L$210</definedName>
    <definedName name="_xlnm._FilterDatabase" localSheetId="1" hidden="1">'25级'!$A$1:$L$351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E2" authorId="0" shapeId="0" xr:uid="{00000000-0006-0000-0000-000001000000}">
      <text>
        <r>
          <rPr>
            <b/>
            <sz val="9"/>
            <rFont val="宋体"/>
            <family val="3"/>
            <charset val="134"/>
          </rPr>
          <t>Lenovo:</t>
        </r>
        <r>
          <rPr>
            <sz val="9"/>
            <rFont val="宋体"/>
            <family val="3"/>
            <charset val="134"/>
          </rPr>
          <t xml:space="preserve">
不得出现横杠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E2" authorId="0" shapeId="0" xr:uid="{00000000-0006-0000-0100-000001000000}">
      <text>
        <r>
          <rPr>
            <b/>
            <sz val="9"/>
            <rFont val="宋体"/>
            <family val="3"/>
            <charset val="134"/>
          </rPr>
          <t>Lenovo:</t>
        </r>
        <r>
          <rPr>
            <sz val="9"/>
            <rFont val="宋体"/>
            <family val="3"/>
            <charset val="134"/>
          </rPr>
          <t xml:space="preserve">
不得出现横杠</t>
        </r>
      </text>
    </comment>
  </commentList>
</comments>
</file>

<file path=xl/sharedStrings.xml><?xml version="1.0" encoding="utf-8"?>
<sst xmlns="http://schemas.openxmlformats.org/spreadsheetml/2006/main" count="4604" uniqueCount="1015">
  <si>
    <t>三亚中瑞酒店管理职业学院2025-2026学年第二学期教材遴选汇总表（2024级）</t>
  </si>
  <si>
    <t>年级</t>
  </si>
  <si>
    <t>序号</t>
  </si>
  <si>
    <t>所属课程</t>
  </si>
  <si>
    <t>ISBN</t>
  </si>
  <si>
    <t>教材全称</t>
  </si>
  <si>
    <t>编者</t>
  </si>
  <si>
    <t>级别</t>
  </si>
  <si>
    <t>教材类型</t>
  </si>
  <si>
    <t>出版社</t>
  </si>
  <si>
    <t>出版年月
/最新印次</t>
  </si>
  <si>
    <t>单价</t>
  </si>
  <si>
    <t>酒店管理与数字化运营</t>
  </si>
  <si>
    <t>2024级</t>
  </si>
  <si>
    <t>人力资源管理实务</t>
  </si>
  <si>
    <t>9787503273391</t>
  </si>
  <si>
    <t>酒店人力资源管理</t>
  </si>
  <si>
    <t>张馨元、吴雁彬</t>
  </si>
  <si>
    <t>国家级规划教材</t>
  </si>
  <si>
    <t>“十四五”国家级规划教材</t>
  </si>
  <si>
    <t>中国旅游出版社</t>
  </si>
  <si>
    <t>管理学基础</t>
  </si>
  <si>
    <t>9787040627817</t>
  </si>
  <si>
    <t>管理学基础与实务（第二版）</t>
  </si>
  <si>
    <t>尤玉钿</t>
  </si>
  <si>
    <t>高等教育出版社</t>
  </si>
  <si>
    <t>收益管理</t>
  </si>
  <si>
    <t>9787503274183</t>
  </si>
  <si>
    <t>收益管理与定价战略（第二版）</t>
  </si>
  <si>
    <t>曾国军</t>
  </si>
  <si>
    <t>预计2026年2月出版</t>
  </si>
  <si>
    <t>毛泽东思想和中国特色社会主义理论体系概论</t>
  </si>
  <si>
    <t>9787040599039</t>
  </si>
  <si>
    <t>毛泽东思想和中国特色社会主义理论体系概论（2023年版）</t>
  </si>
  <si>
    <t xml:space="preserve">本书编写组 </t>
  </si>
  <si>
    <t>马克思主义理论研究和建设工程重点教材</t>
  </si>
  <si>
    <t>国家级</t>
  </si>
  <si>
    <t>2023年</t>
  </si>
  <si>
    <t>形势与政策2</t>
  </si>
  <si>
    <t>《时事报告 大学生版》</t>
  </si>
  <si>
    <t>中央宣传部</t>
  </si>
  <si>
    <t>教育部社会科学司、思想政治工作司委托教材</t>
  </si>
  <si>
    <t>学习出版社</t>
  </si>
  <si>
    <t>2026年上半年</t>
  </si>
  <si>
    <t>综合英语2</t>
  </si>
  <si>
    <t>9787521351231</t>
  </si>
  <si>
    <t>新职业英语行业篇酒店英语2 第三版</t>
  </si>
  <si>
    <t>徐小贞</t>
  </si>
  <si>
    <t>外语教学与研究出版社</t>
  </si>
  <si>
    <t>创业基础</t>
  </si>
  <si>
    <t>9787040640878</t>
  </si>
  <si>
    <t>创新创业基础（第二版）</t>
  </si>
  <si>
    <t>高丽华、王蕊</t>
  </si>
  <si>
    <t>酒店管理与数字化运营（2024级互联网营销官）</t>
  </si>
  <si>
    <t>酒店数字营销</t>
  </si>
  <si>
    <t>9787568073288</t>
  </si>
  <si>
    <t>现代酒店营销实务(第二版)</t>
  </si>
  <si>
    <t>曾琳,朱承强</t>
  </si>
  <si>
    <t>华中科技大学出版社</t>
  </si>
  <si>
    <t>新媒体运营实务</t>
  </si>
  <si>
    <t>9787304128326</t>
  </si>
  <si>
    <t>移动营销实务</t>
  </si>
  <si>
    <t>商玮 何晓爽</t>
  </si>
  <si>
    <t>国家开放大学出版社</t>
  </si>
  <si>
    <t>国际邮轮乘务管理</t>
  </si>
  <si>
    <t>职业生涯规划与就业指导2</t>
  </si>
  <si>
    <t>9787040600612</t>
  </si>
  <si>
    <t>职业发展与就业指导(配行动手册)</t>
  </si>
  <si>
    <t>郭天平 赵柏
森 郑晓</t>
  </si>
  <si>
    <t>宴会设计与管理</t>
  </si>
  <si>
    <t>9787302601784</t>
  </si>
  <si>
    <t>主题宴会设计与管理实务（第3版）</t>
  </si>
  <si>
    <t>王秋明</t>
  </si>
  <si>
    <t>清华大学出版社</t>
  </si>
  <si>
    <t>邮轮英语视听说</t>
  </si>
  <si>
    <t>9787563834761</t>
  </si>
  <si>
    <t>邮轮英语视听说教程</t>
  </si>
  <si>
    <t>王东娇、夏立娟</t>
  </si>
  <si>
    <t>其他</t>
  </si>
  <si>
    <t>高等职业教育教学改革创新规划教材国际邮轮乘务管理系列</t>
  </si>
  <si>
    <t>首都经济贸易大学出版社</t>
  </si>
  <si>
    <t>习近平新时代中国特色社会主义思想概论</t>
  </si>
  <si>
    <t>9787040610536</t>
  </si>
  <si>
    <t xml:space="preserve">习近平新时代中国特色社会主义思想概论    </t>
  </si>
  <si>
    <t>教育部组织编写</t>
  </si>
  <si>
    <t>高等教育出版社、人民出版社</t>
  </si>
  <si>
    <t>西式烹饪工艺</t>
  </si>
  <si>
    <t xml:space="preserve">习近平新时代中国特色社会主义思想概论                  </t>
  </si>
  <si>
    <t xml:space="preserve">形势与政策2      </t>
  </si>
  <si>
    <t xml:space="preserve">职业生涯规划与就业指导2            </t>
  </si>
  <si>
    <t xml:space="preserve">厨房督导管理      </t>
  </si>
  <si>
    <t>9787563747740</t>
  </si>
  <si>
    <t>现代厨房管理</t>
  </si>
  <si>
    <t>马开良</t>
  </si>
  <si>
    <t>旅游教育出版社</t>
  </si>
  <si>
    <t xml:space="preserve">管理学基础     </t>
  </si>
  <si>
    <t xml:space="preserve">客户服务管理      </t>
  </si>
  <si>
    <t>9787121476518</t>
  </si>
  <si>
    <t>客户服务与管理——项目教程（第4版）</t>
  </si>
  <si>
    <t>方玲玉</t>
  </si>
  <si>
    <t>电子工业出版社有限公司</t>
  </si>
  <si>
    <t xml:space="preserve">餐饮经营创新与构思         </t>
  </si>
  <si>
    <t>9787040573206</t>
  </si>
  <si>
    <t>餐饮企业流程管理（第三版）</t>
  </si>
  <si>
    <t>刘艳</t>
  </si>
  <si>
    <t>烹饪工艺与营养</t>
  </si>
  <si>
    <t>“十四五”国规教材</t>
  </si>
  <si>
    <t xml:space="preserve">饮食与健康管理       </t>
  </si>
  <si>
    <t>9787568544665</t>
  </si>
  <si>
    <t>食品营养与健康（第三版）</t>
  </si>
  <si>
    <t>吕玉珍 谢骏</t>
  </si>
  <si>
    <t>大连理工大学出版社</t>
  </si>
  <si>
    <t>工程造价（3+2）</t>
  </si>
  <si>
    <t>郭天平，赵柏
森，郑晓</t>
  </si>
  <si>
    <t>工程项目招投标与合同管理</t>
  </si>
  <si>
    <t>9787562472179</t>
  </si>
  <si>
    <t>招投标与合同管理(第5版)</t>
  </si>
  <si>
    <t>杨树峰</t>
  </si>
  <si>
    <t>重庆大学出版社</t>
  </si>
  <si>
    <t>9787040625080</t>
  </si>
  <si>
    <t>管理学基础（第八版）</t>
  </si>
  <si>
    <t>单凤儒</t>
  </si>
  <si>
    <t>“十四五”职业教育国家规划教材</t>
  </si>
  <si>
    <t>面试与沟通技巧</t>
  </si>
  <si>
    <t>9787300340418</t>
  </si>
  <si>
    <t>沟通技巧（第五版）</t>
  </si>
  <si>
    <t>谢红霞</t>
  </si>
  <si>
    <t>中国人民大学出版社</t>
  </si>
  <si>
    <t>工程英语</t>
  </si>
  <si>
    <t>9787568951234</t>
  </si>
  <si>
    <t>工程造价英语(第6版)</t>
  </si>
  <si>
    <t>张宜松，张伟</t>
  </si>
  <si>
    <t>“十二五”国家级规划教材</t>
  </si>
  <si>
    <t>工程测量实训</t>
  </si>
  <si>
    <t>9787114198182</t>
  </si>
  <si>
    <t>工程测量（第3版）</t>
  </si>
  <si>
    <t>石长宏，徐成</t>
  </si>
  <si>
    <t xml:space="preserve"> 人民交通出版社</t>
  </si>
  <si>
    <t>工程造价数字化应用</t>
  </si>
  <si>
    <t>9787111776246</t>
  </si>
  <si>
    <t>广联达BIM土建钢筋算量软件（二合一）及计价教程 第2版</t>
  </si>
  <si>
    <t>任波远、赵永会、刘艳一</t>
  </si>
  <si>
    <t>机械工业出版社</t>
  </si>
  <si>
    <t>建筑建模SketchUp</t>
  </si>
  <si>
    <t>9787576315837</t>
  </si>
  <si>
    <t>SketchUp草图大师</t>
  </si>
  <si>
    <t>龙思宇</t>
  </si>
  <si>
    <t>北京理工大学出版社</t>
  </si>
  <si>
    <t>时事报告 大学生版</t>
  </si>
  <si>
    <t>工程造价</t>
  </si>
  <si>
    <t>人民交通出版社</t>
  </si>
  <si>
    <t>旅游管理</t>
  </si>
  <si>
    <t>数字营销2-电子商务</t>
  </si>
  <si>
    <t>9787115673060</t>
  </si>
  <si>
    <t>电子商务基础（慕课版 第2版）</t>
  </si>
  <si>
    <t xml:space="preserve">王红蕾、刘冬美 </t>
  </si>
  <si>
    <t>人民邮电出版社</t>
  </si>
  <si>
    <t>旅游英语1</t>
  </si>
  <si>
    <t>9787040632873</t>
  </si>
  <si>
    <t>旅游英语（第五版）</t>
  </si>
  <si>
    <t>南凡,刘素花</t>
  </si>
  <si>
    <t>旅游人力资源管理</t>
  </si>
  <si>
    <t>9787300342047</t>
  </si>
  <si>
    <t>现代人力资源管理 第五版</t>
  </si>
  <si>
    <t>吴强</t>
  </si>
  <si>
    <t>旅游市场营销</t>
  </si>
  <si>
    <t>9787040615623</t>
  </si>
  <si>
    <t>旅游市场营销（第三版）</t>
  </si>
  <si>
    <t>赖斌,朱婕</t>
  </si>
  <si>
    <t>导游基础知识</t>
  </si>
  <si>
    <t>9787313293176</t>
  </si>
  <si>
    <t>导游基础知识（第二版）</t>
  </si>
  <si>
    <t>冯霞敏</t>
  </si>
  <si>
    <t>旅游交通</t>
  </si>
  <si>
    <t>9787301236536</t>
  </si>
  <si>
    <t>旅游交通实务</t>
  </si>
  <si>
    <t>任鸣</t>
  </si>
  <si>
    <t>北京大学出版社</t>
  </si>
  <si>
    <t>探险&amp;生态旅游</t>
  </si>
  <si>
    <t>9787040609776</t>
  </si>
  <si>
    <t>中国旅游客源地与目的地概况（第五版）</t>
  </si>
  <si>
    <t>王昆欣、饶华清</t>
  </si>
  <si>
    <t>“十四五”国家级规教材</t>
  </si>
  <si>
    <t>高丽华,王蕊</t>
  </si>
  <si>
    <t>旅游经济学</t>
  </si>
  <si>
    <t>9787300337470</t>
  </si>
  <si>
    <t>旅游经济学（第五版）</t>
  </si>
  <si>
    <t>厉新建 张辉 厉新权</t>
  </si>
  <si>
    <t>旅游危机与安全管理</t>
  </si>
  <si>
    <t>9787545728354</t>
  </si>
  <si>
    <t>旅游应急处理与救护</t>
  </si>
  <si>
    <t>郭艳萍、张燕娟</t>
  </si>
  <si>
    <t>三晋出版社</t>
  </si>
  <si>
    <t>旅游文化</t>
  </si>
  <si>
    <t>9787040616309</t>
  </si>
  <si>
    <t>旅游文化（第四版）</t>
  </si>
  <si>
    <t>张军，石媚山</t>
  </si>
  <si>
    <t>旅游摄影</t>
  </si>
  <si>
    <t>9787040601930</t>
  </si>
  <si>
    <t>摄影基础与实践（第四版）</t>
  </si>
  <si>
    <t>孔伟</t>
  </si>
  <si>
    <t>旅游管理（旅游电商运营方向）</t>
  </si>
  <si>
    <t>数字旅游广告策划与设计</t>
  </si>
  <si>
    <t>9787115638700</t>
  </si>
  <si>
    <t>数字广告——新媒体广告创意、策划、执行与数字整合营销（第2版）</t>
  </si>
  <si>
    <t>郑龙伟</t>
  </si>
  <si>
    <t>旅游CRM综合实训</t>
  </si>
  <si>
    <t>9787040631784</t>
  </si>
  <si>
    <t>网店运营实训（第二版）</t>
  </si>
  <si>
    <t>北京鸿科经纬科技有限公司</t>
  </si>
  <si>
    <t>跨文化交际</t>
  </si>
  <si>
    <t>9787565455803</t>
  </si>
  <si>
    <t>商务沟通（第五版）</t>
  </si>
  <si>
    <t>程庆珊</t>
  </si>
  <si>
    <t>东北财经大学出版社</t>
  </si>
  <si>
    <t>智慧旅游前沿探索</t>
  </si>
  <si>
    <t>9787115666628</t>
  </si>
  <si>
    <t>人工智能基础与AIGC应用（电子活页式）</t>
  </si>
  <si>
    <t>刘素亚、何兴安、陈承欢</t>
  </si>
  <si>
    <t>电子商务法规</t>
  </si>
  <si>
    <t>9787040582468</t>
  </si>
  <si>
    <t>电子商务法律法规（第三版）</t>
  </si>
  <si>
    <t>王庆春、刘溪、王晓亮</t>
  </si>
  <si>
    <t>数字电商运营与管理</t>
  </si>
  <si>
    <t>9787576300000</t>
  </si>
  <si>
    <t>电商直播营销</t>
  </si>
  <si>
    <t>陈应纯、肖永莲、李凤</t>
  </si>
  <si>
    <t>郭天平,赵柏
森,郑晓</t>
  </si>
  <si>
    <t>茶艺与酒水服务</t>
  </si>
  <si>
    <t>9787040624670</t>
  </si>
  <si>
    <t>茶艺（第二版）</t>
  </si>
  <si>
    <t>文琼、张春丽、黄晓菲</t>
  </si>
  <si>
    <t>定制旅行管理与服务</t>
  </si>
  <si>
    <t>定制旅行管家式服务综合实训</t>
  </si>
  <si>
    <t>9787040650594</t>
  </si>
  <si>
    <t>服务心理学</t>
  </si>
  <si>
    <t>王培俊、杨珍、 张玲、程华胜</t>
  </si>
  <si>
    <t>1V1定制旅行服务综合实训</t>
  </si>
  <si>
    <t>9787040641547</t>
  </si>
  <si>
    <t>智能客户服务实务（第三版）</t>
  </si>
  <si>
    <t>王鑫、赵雨</t>
  </si>
  <si>
    <t>旅行社经营管理</t>
  </si>
  <si>
    <t>9787305291838</t>
  </si>
  <si>
    <t>旅行社经营与管理实务(第3版）</t>
  </si>
  <si>
    <t>梁峰、叶设玲</t>
  </si>
  <si>
    <t>南京大学出版社</t>
  </si>
  <si>
    <t>智慧旅游技术应用</t>
  </si>
  <si>
    <t>OTA销售与沟通实务</t>
  </si>
  <si>
    <t>9787503271885</t>
  </si>
  <si>
    <t>旅游网络营销(第二版)</t>
  </si>
  <si>
    <t>周凯波</t>
  </si>
  <si>
    <t>数字旅游英语2</t>
  </si>
  <si>
    <t>智慧旅游产品设计与研发</t>
  </si>
  <si>
    <t>9787577124957</t>
  </si>
  <si>
    <t>旅游线路设计实务（第3版）</t>
  </si>
  <si>
    <t>黄宝辉</t>
  </si>
  <si>
    <t>东北师范大学出版社职教分社</t>
  </si>
  <si>
    <t>会展策划与管理
（环球旅拍方向）</t>
  </si>
  <si>
    <t>非线性编辑</t>
  </si>
  <si>
    <t>9787040580587</t>
  </si>
  <si>
    <t>Premiere Pro CC 2021案例教程（第3版）</t>
  </si>
  <si>
    <t>李涛 组编 陈丹 崔学勇 张天骐 主编</t>
  </si>
  <si>
    <t>高等教育出版社有限公司</t>
  </si>
  <si>
    <t>人文摄影</t>
  </si>
  <si>
    <t>9787302426370</t>
  </si>
  <si>
    <t>摄影</t>
  </si>
  <si>
    <t>李安强、郑强</t>
  </si>
  <si>
    <t>会展活动创意</t>
  </si>
  <si>
    <t xml:space="preserve">9787811308884 
</t>
  </si>
  <si>
    <t>会展项目策划与组织（双色）（含微课）</t>
  </si>
  <si>
    <t>张静、渠小玉</t>
  </si>
  <si>
    <t>江苏大学出版社</t>
  </si>
  <si>
    <t>主题摄影</t>
  </si>
  <si>
    <t>9787115643162</t>
  </si>
  <si>
    <t>新媒体推广（微课版 第2版）</t>
  </si>
  <si>
    <t>赵雨</t>
  </si>
  <si>
    <t>9787040625295</t>
  </si>
  <si>
    <t>张军、石媚山</t>
  </si>
  <si>
    <t>影视灯光设计</t>
  </si>
  <si>
    <t>9787115614681</t>
  </si>
  <si>
    <t>摄像基础项目教程（第3版）（慕课版）</t>
  </si>
  <si>
    <t>朱佳维</t>
  </si>
  <si>
    <t>摄影艺术审美</t>
  </si>
  <si>
    <t>9787040601923</t>
  </si>
  <si>
    <t>艺术概论（第三版）</t>
  </si>
  <si>
    <t>孙丽华 程颖</t>
  </si>
  <si>
    <t>空中乘务</t>
  </si>
  <si>
    <t>9787040633719</t>
  </si>
  <si>
    <t>表达与沟通能力训练（第五版）</t>
  </si>
  <si>
    <t>童革</t>
  </si>
  <si>
    <t>应急处置</t>
  </si>
  <si>
    <t>9787121468568</t>
  </si>
  <si>
    <t>客舱安全管理与应急处置（第 2 版）</t>
  </si>
  <si>
    <t>汤梨</t>
  </si>
  <si>
    <t>电子工业出版社</t>
  </si>
  <si>
    <t>空中茶艺与调酒服务</t>
  </si>
  <si>
    <t>9787565454929</t>
  </si>
  <si>
    <t>茶艺</t>
  </si>
  <si>
    <t>杨学富</t>
  </si>
  <si>
    <t>民航地勤服务</t>
  </si>
  <si>
    <t>9787516519301</t>
  </si>
  <si>
    <t>民航地面服务与管理</t>
  </si>
  <si>
    <t>郑莉萍</t>
  </si>
  <si>
    <t>航空工业出版社</t>
  </si>
  <si>
    <t>芭蕾舞形体训练</t>
  </si>
  <si>
    <t>9787313306982</t>
  </si>
  <si>
    <t>舞蹈基础第二版</t>
  </si>
  <si>
    <t>张琳琳、文敏、先礼艳</t>
  </si>
  <si>
    <t>上海交通大学出版社</t>
  </si>
  <si>
    <t>空中乘务（国际班）</t>
  </si>
  <si>
    <t>国际航司地勤服务</t>
  </si>
  <si>
    <t>应急处置（英语）</t>
  </si>
  <si>
    <t>航司英语听力实训3</t>
  </si>
  <si>
    <t>9787561957714</t>
  </si>
  <si>
    <t>新航标职业英语 空乘及旅游英语听说（修订版）</t>
  </si>
  <si>
    <t>谢金艳</t>
  </si>
  <si>
    <t>北京语言大学出版社有限公司</t>
  </si>
  <si>
    <t>航司英语会话实训3</t>
  </si>
  <si>
    <t>9787122480590</t>
  </si>
  <si>
    <t>民航空乘英语实用口语教程</t>
  </si>
  <si>
    <t>李屹然</t>
  </si>
  <si>
    <t>化学工业出版社</t>
  </si>
  <si>
    <t>民航空中安全保卫</t>
  </si>
  <si>
    <t>体能训练4</t>
  </si>
  <si>
    <t>9787040564563</t>
  </si>
  <si>
    <t>高职体育</t>
  </si>
  <si>
    <t>梁培根</t>
  </si>
  <si>
    <t>机上危情沟通与谈判</t>
  </si>
  <si>
    <t>9787516527665</t>
  </si>
  <si>
    <t>民航服务沟通技巧（第2版）</t>
  </si>
  <si>
    <t>王建辉</t>
  </si>
  <si>
    <t>危险品识别</t>
  </si>
  <si>
    <t>'9787040518474</t>
  </si>
  <si>
    <t>危险物品管理</t>
  </si>
  <si>
    <t>李聃</t>
  </si>
  <si>
    <t>应急救援通识</t>
  </si>
  <si>
    <t>'9787554846995</t>
  </si>
  <si>
    <t>事故应急救援技术</t>
  </si>
  <si>
    <t>易俊</t>
  </si>
  <si>
    <t>中国矿业大学出版社</t>
  </si>
  <si>
    <t>2022年10月</t>
  </si>
  <si>
    <t>民航安检基础</t>
  </si>
  <si>
    <t>'9787512813694</t>
  </si>
  <si>
    <t>民航安检违禁物品</t>
  </si>
  <si>
    <t>邵咏亮</t>
  </si>
  <si>
    <t>中国民航出版社</t>
  </si>
  <si>
    <t>公共安全保卫管理</t>
  </si>
  <si>
    <t>9787523701195</t>
  </si>
  <si>
    <t>安全管理</t>
  </si>
  <si>
    <t>周波</t>
  </si>
  <si>
    <t>应急管理出版社</t>
  </si>
  <si>
    <t>建筑装饰工程技术</t>
  </si>
  <si>
    <t>装饰工程施工技术</t>
  </si>
  <si>
    <t>9787111675976</t>
  </si>
  <si>
    <t>建筑装饰工程施工 第3版</t>
  </si>
  <si>
    <t>张亚英</t>
  </si>
  <si>
    <t>建筑装饰工程项目管理</t>
  </si>
  <si>
    <t>9787112299676</t>
  </si>
  <si>
    <t>建筑装饰工程施工组织与管理</t>
  </si>
  <si>
    <t>张翠竹</t>
  </si>
  <si>
    <t>省部级规划教材</t>
  </si>
  <si>
    <t>“十四五”省部级规划教材</t>
  </si>
  <si>
    <t>中国建筑工业出版社</t>
  </si>
  <si>
    <t>建筑装饰工程计量与计价</t>
  </si>
  <si>
    <t>9787562482338</t>
  </si>
  <si>
    <t>装饰工程计量与计价（第4版）</t>
  </si>
  <si>
    <t>纪传印</t>
  </si>
  <si>
    <t>建筑装饰工程招投标与合同管理</t>
  </si>
  <si>
    <t>9787111627746</t>
  </si>
  <si>
    <t>建筑工程招投标与合同管理</t>
  </si>
  <si>
    <t>张红梅</t>
  </si>
  <si>
    <t>建筑装饰设备</t>
  </si>
  <si>
    <t>9787111767169</t>
  </si>
  <si>
    <t>建筑设备与识图</t>
  </si>
  <si>
    <t>王东萍</t>
  </si>
  <si>
    <t>建筑装饰工程质量检验与检测</t>
  </si>
  <si>
    <t>9787568955072</t>
  </si>
  <si>
    <t>建筑工程质量控制与验收（第2版）</t>
  </si>
  <si>
    <t>杨卫奇,林文剑</t>
  </si>
  <si>
    <t>销售沟通与谈判技巧</t>
  </si>
  <si>
    <t>9787300327396</t>
  </si>
  <si>
    <t>商务谈判与推销实务（第三版）</t>
  </si>
  <si>
    <t>王军华</t>
  </si>
  <si>
    <t>市场营销（奢侈品营销方向）</t>
  </si>
  <si>
    <t>定价策略</t>
  </si>
  <si>
    <t>9787565448485</t>
  </si>
  <si>
    <t>市场调查与预测——理论、实务、案例、实训（第五版）</t>
  </si>
  <si>
    <t>杜明汉，刘巧兰</t>
  </si>
  <si>
    <t>东北财经大学出版社有限责任公司</t>
  </si>
  <si>
    <t>国际买手实务</t>
  </si>
  <si>
    <t>9787533792657</t>
  </si>
  <si>
    <t>国际贸易基础与实务</t>
  </si>
  <si>
    <t>吕梁</t>
  </si>
  <si>
    <t>安徽科学技术出版社</t>
  </si>
  <si>
    <t>广告法</t>
  </si>
  <si>
    <t>9787040623376</t>
  </si>
  <si>
    <t>广告原理与实务（第五版）</t>
  </si>
  <si>
    <t>王宏伟，芦阳</t>
  </si>
  <si>
    <t>奢侈品品牌管理</t>
  </si>
  <si>
    <t>9787568299046</t>
  </si>
  <si>
    <t>品牌管理（第2版）</t>
  </si>
  <si>
    <t>李逾男,杨学艳</t>
  </si>
  <si>
    <t>北京理工大学出版社有限责任公司</t>
  </si>
  <si>
    <t>促销策略</t>
  </si>
  <si>
    <t>9787576307788</t>
  </si>
  <si>
    <t>市场营销实务</t>
  </si>
  <si>
    <t>毛艳丽</t>
  </si>
  <si>
    <t>国际市场营销</t>
  </si>
  <si>
    <t>9787300333533</t>
  </si>
  <si>
    <t>国际市场营销（第二版）</t>
  </si>
  <si>
    <t>张颖，王芸</t>
  </si>
  <si>
    <t>网络新闻与传播</t>
  </si>
  <si>
    <t>新媒体应用与运营</t>
  </si>
  <si>
    <t>9787040627831</t>
  </si>
  <si>
    <t>新媒体营销（第三版）</t>
  </si>
  <si>
    <t>林海</t>
  </si>
  <si>
    <t>市场调查与实证研究</t>
  </si>
  <si>
    <t>9787313244697</t>
  </si>
  <si>
    <t>市场调查与预测</t>
  </si>
  <si>
    <t>辛磊，王倩，孙膑</t>
  </si>
  <si>
    <t>媒介经营管理</t>
  </si>
  <si>
    <t>9787115603449</t>
  </si>
  <si>
    <t>新媒体营销与运营（微课版第2版）</t>
  </si>
  <si>
    <t>严志华，贾丽</t>
  </si>
  <si>
    <t>网络视听作品创作</t>
  </si>
  <si>
    <t xml:space="preserve">9787040647747  </t>
  </si>
  <si>
    <t>影视制作技术（第2版）</t>
  </si>
  <si>
    <t>薛元昕</t>
  </si>
  <si>
    <t>出镜记者实训</t>
  </si>
  <si>
    <t>9787576050837</t>
  </si>
  <si>
    <t>影视解说技术</t>
  </si>
  <si>
    <t>韩梅</t>
  </si>
  <si>
    <t>华东师范大学出版社</t>
  </si>
  <si>
    <t>融媒体技术与运营</t>
  </si>
  <si>
    <t>社交媒体运营</t>
  </si>
  <si>
    <t>9787115665911</t>
  </si>
  <si>
    <t>AI+新媒体运营</t>
  </si>
  <si>
    <t>杨昌顺，叶彦希，段建团</t>
  </si>
  <si>
    <t>2025年01月 </t>
  </si>
  <si>
    <t>摄影后期制作</t>
  </si>
  <si>
    <t>9787501996797</t>
  </si>
  <si>
    <t>影视后期特效合成（第二版）</t>
  </si>
  <si>
    <t>毛颖，余伟浩</t>
  </si>
  <si>
    <t>中国轻工业出版社</t>
  </si>
  <si>
    <t>直播技术</t>
  </si>
  <si>
    <t>9787115637093</t>
  </si>
  <si>
    <t>直播营销（第三版 慕课版）</t>
  </si>
  <si>
    <t>蔡琴，李圆圆</t>
  </si>
  <si>
    <t>媒体活动策划</t>
  </si>
  <si>
    <t>影视赏析与评论</t>
  </si>
  <si>
    <t>9787568424233</t>
  </si>
  <si>
    <t>影视鉴赏</t>
  </si>
  <si>
    <t>文源，王立影</t>
  </si>
  <si>
    <t>大数据与会计</t>
  </si>
  <si>
    <t>职业发展与就业指导（配行动手册）</t>
  </si>
  <si>
    <t>创新创业基础
（第二版）</t>
  </si>
  <si>
    <t>出纳业务综合实训</t>
  </si>
  <si>
    <t>9787040597271</t>
  </si>
  <si>
    <t>出纳理论与实务
（第四版）</t>
  </si>
  <si>
    <r>
      <rPr>
        <sz val="16"/>
        <color rgb="FF000000"/>
        <rFont val="宋体"/>
        <family val="3"/>
        <charset val="134"/>
      </rPr>
      <t>杨剑钧</t>
    </r>
    <r>
      <rPr>
        <sz val="16"/>
        <color indexed="8"/>
        <rFont val="宋体"/>
        <family val="3"/>
        <charset val="134"/>
      </rPr>
      <t xml:space="preserve"> 唐荣林 彭珊</t>
    </r>
  </si>
  <si>
    <t>大数据工具与财务报表分析</t>
  </si>
  <si>
    <t>9787040573213</t>
  </si>
  <si>
    <t>财务报表分析
（第三版）</t>
  </si>
  <si>
    <t>翁玉良</t>
  </si>
  <si>
    <t>酒店财务运营实务</t>
  </si>
  <si>
    <t>9787518450909</t>
  </si>
  <si>
    <t>酒店财务数字化管理</t>
  </si>
  <si>
    <t>胡善松，钟文梓</t>
  </si>
  <si>
    <t>学校规划教材</t>
  </si>
  <si>
    <t>校级自编教材</t>
  </si>
  <si>
    <t>大数据与财务管理</t>
  </si>
  <si>
    <t>财务报表编制与分析</t>
  </si>
  <si>
    <t>大数据与财务管理（高本3+2）</t>
  </si>
  <si>
    <t>人力资源管理</t>
  </si>
  <si>
    <t>公共关系管理</t>
  </si>
  <si>
    <t>9787300334370</t>
  </si>
  <si>
    <t>公共关系实务
（第四版）</t>
  </si>
  <si>
    <t>霍瑞红</t>
  </si>
  <si>
    <t>商务沟通</t>
  </si>
  <si>
    <t>员工关系管理实务</t>
  </si>
  <si>
    <t>9787309178654</t>
  </si>
  <si>
    <t>员工关系管理</t>
  </si>
  <si>
    <t>李晓婷</t>
  </si>
  <si>
    <t>人力资源管理和社会保障系列教材</t>
  </si>
  <si>
    <t>复旦大学出版社</t>
  </si>
  <si>
    <t>劳动法理论与实务</t>
  </si>
  <si>
    <t>9787300327853</t>
  </si>
  <si>
    <t>劳动法（第二版）</t>
  </si>
  <si>
    <t>冯彦君</t>
  </si>
  <si>
    <t>薪酬福利管理实务</t>
  </si>
  <si>
    <t>9787300308722</t>
  </si>
  <si>
    <t>薪酬与福利管理实务
（第五版）</t>
  </si>
  <si>
    <t>康士勇 于绍君</t>
  </si>
  <si>
    <t>企业文化建设</t>
  </si>
  <si>
    <t>现代企业文化与职业道德（第四版）</t>
  </si>
  <si>
    <t>苏万益、成光琳</t>
  </si>
  <si>
    <t>2025 年 6 月</t>
  </si>
  <si>
    <t>团队建设与管理</t>
  </si>
  <si>
    <t>9787111745150</t>
  </si>
  <si>
    <t>团队建设与管理实务（第四版）</t>
  </si>
  <si>
    <t>潘建林</t>
  </si>
  <si>
    <t>工商企业管理</t>
  </si>
  <si>
    <t>管理沟通</t>
  </si>
  <si>
    <t>计算机应用技术</t>
  </si>
  <si>
    <t>供应链管理系统</t>
  </si>
  <si>
    <t>9787040598537</t>
  </si>
  <si>
    <t>ERP供应链管理系统实训教程（第五版）（用友U8 V10.1版）</t>
  </si>
  <si>
    <t>牛永芹</t>
  </si>
  <si>
    <t>Linux操作系统应用技术</t>
  </si>
  <si>
    <t>9787115673602</t>
  </si>
  <si>
    <r>
      <rPr>
        <sz val="16"/>
        <color rgb="FF333333"/>
        <rFont val="宋体"/>
        <family val="3"/>
        <charset val="134"/>
      </rPr>
      <t>Linux</t>
    </r>
    <r>
      <rPr>
        <sz val="16"/>
        <color indexed="63"/>
        <rFont val="宋体"/>
        <family val="3"/>
        <charset val="134"/>
      </rPr>
      <t>网络操作系统项目教程（</t>
    </r>
    <r>
      <rPr>
        <sz val="16"/>
        <color rgb="FF333333"/>
        <rFont val="宋体"/>
        <family val="3"/>
        <charset val="134"/>
      </rPr>
      <t>RHEL 9/CentOS Stream 9</t>
    </r>
    <r>
      <rPr>
        <sz val="16"/>
        <color indexed="63"/>
        <rFont val="宋体"/>
        <family val="3"/>
        <charset val="134"/>
      </rPr>
      <t>）（微课版）（第</t>
    </r>
    <r>
      <rPr>
        <sz val="16"/>
        <color rgb="FF333333"/>
        <rFont val="宋体"/>
        <family val="3"/>
        <charset val="134"/>
      </rPr>
      <t>5</t>
    </r>
    <r>
      <rPr>
        <sz val="16"/>
        <color indexed="63"/>
        <rFont val="宋体"/>
        <family val="3"/>
        <charset val="134"/>
      </rPr>
      <t>版）</t>
    </r>
  </si>
  <si>
    <t xml:space="preserve"> 杨云</t>
  </si>
  <si>
    <t>人工智能基础</t>
  </si>
  <si>
    <t>9787115673596</t>
  </si>
  <si>
    <t>TensorFlow 2 深度学习实战（第2版）（微课版）</t>
  </si>
  <si>
    <t>崔炜</t>
  </si>
  <si>
    <t>数据可视化</t>
  </si>
  <si>
    <t>9787115673237</t>
  </si>
  <si>
    <t>Python数据分析与应用（第3版）（微课版）</t>
  </si>
  <si>
    <t>曾文权</t>
  </si>
  <si>
    <t>郭天平
赵柏森
郑晓</t>
  </si>
  <si>
    <t>跨境电子商务</t>
  </si>
  <si>
    <t xml:space="preserve">跨境电商数据分析        </t>
  </si>
  <si>
    <t>9787115611819</t>
  </si>
  <si>
    <t>商务数据分析与应用（第2版 微课版）</t>
  </si>
  <si>
    <t>沈凤池</t>
  </si>
  <si>
    <t xml:space="preserve">海外社会化媒体营销         </t>
  </si>
  <si>
    <t>9787121493607</t>
  </si>
  <si>
    <t>跨境电商海外营销实务</t>
  </si>
  <si>
    <t>楼迪
胡航玮</t>
  </si>
  <si>
    <t>活页式新形态一体化教材</t>
  </si>
  <si>
    <t xml:space="preserve">短视频运营     </t>
  </si>
  <si>
    <t>9787115644145</t>
  </si>
  <si>
    <t>短视频制作实战 策划 拍摄 制作 运营（全彩慕课版）（第2版）</t>
  </si>
  <si>
    <t>郭韬</t>
  </si>
  <si>
    <t xml:space="preserve">选品管理    </t>
  </si>
  <si>
    <t>9787121476730</t>
  </si>
  <si>
    <t>跨境电商产品开发（第2版）</t>
  </si>
  <si>
    <t>孟迪云</t>
  </si>
  <si>
    <t xml:space="preserve">网络整合营销      </t>
  </si>
  <si>
    <t>9787115646699</t>
  </si>
  <si>
    <t>网络营销：定位、推广与策划（微课版 第2版）</t>
  </si>
  <si>
    <t>杨韵</t>
  </si>
  <si>
    <t>软件技术（.NET全栈开发方向）</t>
  </si>
  <si>
    <t xml:space="preserve">BootStrap应用开发             </t>
  </si>
  <si>
    <t>9787115670526</t>
  </si>
  <si>
    <t>Bootstrap基础教程(第3版)(微课版)</t>
  </si>
  <si>
    <t>赵丙秀
汪晓青
李文蕙</t>
  </si>
  <si>
    <t xml:space="preserve">ASP.NET MVC 高级开发                </t>
  </si>
  <si>
    <t>9787040638196</t>
  </si>
  <si>
    <t>ASP.NET程序设计（第3版）</t>
  </si>
  <si>
    <t>徐占鹏</t>
  </si>
  <si>
    <t xml:space="preserve">UML面向对象建模基础           </t>
  </si>
  <si>
    <t>9787040586251</t>
  </si>
  <si>
    <t>软件工程与UML(第2版)</t>
  </si>
  <si>
    <t>罗炜
刘洁</t>
  </si>
  <si>
    <t xml:space="preserve">Vue应用开发 </t>
  </si>
  <si>
    <t>9787115494207</t>
  </si>
  <si>
    <t>Vue 企业开发实战</t>
  </si>
  <si>
    <t>肖睿
龙颖</t>
  </si>
  <si>
    <t>三亚中瑞酒店管理职业学院2025-2026学年第二学期教材遴选汇总表（2025级）</t>
  </si>
  <si>
    <t>2025级</t>
  </si>
  <si>
    <t>酒店业概论</t>
  </si>
  <si>
    <t>9787302650409</t>
  </si>
  <si>
    <t>酒店管理实务（第二版）</t>
  </si>
  <si>
    <t>王颖凌、连丽娟、刘亢</t>
  </si>
  <si>
    <t>服务心理学（第四版）</t>
  </si>
  <si>
    <t>王培俊</t>
  </si>
  <si>
    <t>食品营养与卫生</t>
  </si>
  <si>
    <t>9787313297259</t>
  </si>
  <si>
    <t>食品营养与安全（第6版）</t>
  </si>
  <si>
    <t>林玉桓</t>
  </si>
  <si>
    <t>美食艺术与文化</t>
  </si>
  <si>
    <t>9787301353738</t>
  </si>
  <si>
    <t>中外饮食文化</t>
  </si>
  <si>
    <t>何宏</t>
  </si>
  <si>
    <t>省部级及以上优秀、重点教材</t>
  </si>
  <si>
    <t>浙江省高职院校“十四五”重点立项建设教材</t>
  </si>
  <si>
    <t>计算机应用基础</t>
  </si>
  <si>
    <t>9787311064761</t>
  </si>
  <si>
    <t>王倩</t>
  </si>
  <si>
    <t>兰州大学出版社</t>
  </si>
  <si>
    <t>思想道德与法治</t>
  </si>
  <si>
    <t>9787040599022</t>
  </si>
  <si>
    <t>思想道德与法治（2023年版）</t>
  </si>
  <si>
    <t>本书编写组</t>
  </si>
  <si>
    <t>形势与政策1</t>
  </si>
  <si>
    <t>综合英语1</t>
  </si>
  <si>
    <t>9787521351125</t>
  </si>
  <si>
    <t>新职业英语行业篇 酒店英语1</t>
  </si>
  <si>
    <t>杨静怡</t>
  </si>
  <si>
    <t>礼仪规范</t>
  </si>
  <si>
    <t>9787574310179</t>
  </si>
  <si>
    <t>职业礼仪</t>
  </si>
  <si>
    <t>张兵营</t>
  </si>
  <si>
    <t>江苏凤凰教育社</t>
  </si>
  <si>
    <t>应用文写作</t>
  </si>
  <si>
    <t>9787518087747</t>
  </si>
  <si>
    <t>新编应用文写作教程</t>
  </si>
  <si>
    <t>冯鲜</t>
  </si>
  <si>
    <t>“十四五”省级规划教材</t>
  </si>
  <si>
    <t>中国纺织出版社有限公司</t>
  </si>
  <si>
    <t>大学生心理教育1</t>
  </si>
  <si>
    <t>9787519138714</t>
  </si>
  <si>
    <t>自助与成长——大学生心理健康教育（高职高专版）（第四版）</t>
  </si>
  <si>
    <t>方平、张潮、杨晓荣</t>
  </si>
  <si>
    <t>教育科学出版社</t>
  </si>
  <si>
    <t>职业生涯规划与就业指导1</t>
  </si>
  <si>
    <t>劳动教育</t>
  </si>
  <si>
    <t>9787564841270</t>
  </si>
  <si>
    <t>大学生劳动教育教程</t>
  </si>
  <si>
    <t>李叔宁
刘君义</t>
  </si>
  <si>
    <t>十四五省级规划教材</t>
  </si>
  <si>
    <t>湖南师范大学出版社</t>
  </si>
  <si>
    <t>职业素养</t>
  </si>
  <si>
    <t>9787040628128</t>
  </si>
  <si>
    <t>大学生职业素养训练(第六版)</t>
  </si>
  <si>
    <t>宋贤钧 周立民</t>
  </si>
  <si>
    <t>中华民族共同体概论</t>
  </si>
  <si>
    <t>9787040617009</t>
  </si>
  <si>
    <t>高等教育出版社、民族出版社</t>
  </si>
  <si>
    <t>9787121462702</t>
  </si>
  <si>
    <t>人工智能应用基础（第二版）</t>
  </si>
  <si>
    <t>史荧忠</t>
  </si>
  <si>
    <t>酒店管理与数字化运营（二年制）</t>
  </si>
  <si>
    <t>酒店财务数字化运营实务</t>
  </si>
  <si>
    <t>胡善松、钟文梓</t>
  </si>
  <si>
    <t>酒店信息技术</t>
  </si>
  <si>
    <t>9787115673527</t>
  </si>
  <si>
    <t>信息技术（基础模块）（WPS Office）（AI协同）（微课版）</t>
  </si>
  <si>
    <t>张敏华 史小英</t>
  </si>
  <si>
    <t>中国共产党历史</t>
  </si>
  <si>
    <t>9787010232034</t>
  </si>
  <si>
    <t>中国共产党简史</t>
  </si>
  <si>
    <t>人民出版社、中共党史出版社</t>
  </si>
  <si>
    <t>酒店管理与数字化运营（2025级高本3+2）</t>
  </si>
  <si>
    <t>酒水服务与品鉴</t>
  </si>
  <si>
    <t>9787518450404</t>
  </si>
  <si>
    <t>酒水服务与酒吧管理</t>
  </si>
  <si>
    <t>于英丽，马维娜</t>
  </si>
  <si>
    <t>职业教育国家在线精品课程配套教材</t>
  </si>
  <si>
    <t>酒店管理与数字化运营（2025级互联网营销官）</t>
  </si>
  <si>
    <t>短视频拍摄与制作</t>
  </si>
  <si>
    <t>9787115683786</t>
  </si>
  <si>
    <t>短视频制作实战 策划 拍摄 制作 运营（全彩慕课版）（第4版）（剪映版）</t>
  </si>
  <si>
    <t>UI设计</t>
  </si>
  <si>
    <t>9787115639967</t>
  </si>
  <si>
    <t>Photoshop CC UI设计案例教程（全彩慕课版）（第2版）</t>
  </si>
  <si>
    <t>王京晶</t>
  </si>
  <si>
    <t>酒店管理与数字化运营（星级咖啡师）</t>
  </si>
  <si>
    <t>国际邮轮乘务管理（二年制）</t>
  </si>
  <si>
    <t>客户关系管理</t>
  </si>
  <si>
    <t>9787519145583</t>
  </si>
  <si>
    <t>庄小将 吴波虹</t>
  </si>
  <si>
    <t>邮轮休闲娱乐服务与管理</t>
  </si>
  <si>
    <t>9787300321110</t>
  </si>
  <si>
    <t>金之</t>
  </si>
  <si>
    <t>新编21世纪高等职业教育精品教材·旅游大类</t>
  </si>
  <si>
    <t>邮轮涉外接待与服务</t>
  </si>
  <si>
    <t>免税品鉴赏与销售</t>
  </si>
  <si>
    <t>9787576621150</t>
  </si>
  <si>
    <t>海南离岛免税知识与免税商品鉴赏</t>
  </si>
  <si>
    <t>郭芳</t>
  </si>
  <si>
    <t>东南大学出版社</t>
  </si>
  <si>
    <t>国际邮轮乘务管理（统招+高本3+2）</t>
  </si>
  <si>
    <t>邮轮旅游地理</t>
  </si>
  <si>
    <t>烹饪原理及应用4-西点及烘焙</t>
  </si>
  <si>
    <t>9787518449477</t>
  </si>
  <si>
    <t>西式面点工艺</t>
  </si>
  <si>
    <t xml:space="preserve"> 李铭                  钟小荣</t>
  </si>
  <si>
    <t>海南省“十四五”职业教育规划教材</t>
  </si>
  <si>
    <t>西式烹饪工艺（二年制）</t>
  </si>
  <si>
    <t>智能烹饪技术概论</t>
  </si>
  <si>
    <t>9787577220048</t>
  </si>
  <si>
    <t>智能烹饪基础</t>
  </si>
  <si>
    <t>常福曾</t>
  </si>
  <si>
    <t>“十四五”规划餐饮类新形态一体化系列教材</t>
  </si>
  <si>
    <t>菜品创新及研发</t>
  </si>
  <si>
    <t>9787568075305</t>
  </si>
  <si>
    <t>菜点创新设计与实训——工作手册式</t>
  </si>
  <si>
    <t>吴非,刘侃,赵福振</t>
  </si>
  <si>
    <t>食品风格设计</t>
  </si>
  <si>
    <r>
      <rPr>
        <sz val="16"/>
        <color rgb="FF000000"/>
        <rFont val="宋体"/>
        <family val="3"/>
        <charset val="134"/>
      </rPr>
      <t>9</t>
    </r>
    <r>
      <rPr>
        <sz val="16"/>
        <color indexed="63"/>
        <rFont val="PingFangSC"/>
        <family val="1"/>
      </rPr>
      <t>787030649645</t>
    </r>
  </si>
  <si>
    <t>烹饪工艺美术（第二版）</t>
  </si>
  <si>
    <t>张箐</t>
  </si>
  <si>
    <t>科学出版社</t>
  </si>
  <si>
    <t>餐厅服务与管理</t>
  </si>
  <si>
    <t>9787030634269</t>
  </si>
  <si>
    <t>餐饮服务与管理（第三版增订版）</t>
  </si>
  <si>
    <t>汪京强</t>
  </si>
  <si>
    <t>餐饮经营创新与构思</t>
  </si>
  <si>
    <t>食品科学</t>
  </si>
  <si>
    <t>9787568097178</t>
  </si>
  <si>
    <t>烹饪化学</t>
  </si>
  <si>
    <t>刘树萍、黄韬睿、王标诗</t>
  </si>
  <si>
    <t>黑龙江省“十四五”职业教育规划教材</t>
  </si>
  <si>
    <t>烹饪工艺与营养（二年制）</t>
  </si>
  <si>
    <t>宴会设计与实践</t>
  </si>
  <si>
    <t>9787518427383</t>
  </si>
  <si>
    <t>陈金标</t>
  </si>
  <si>
    <t>食品营养与配餐</t>
  </si>
  <si>
    <t>9787501999798</t>
  </si>
  <si>
    <t>营养与配餐</t>
  </si>
  <si>
    <t>贾君</t>
  </si>
  <si>
    <t>建筑CAD</t>
  </si>
  <si>
    <t>9787111723981</t>
  </si>
  <si>
    <t>建筑CAD第6版</t>
  </si>
  <si>
    <t>陕晋军</t>
  </si>
  <si>
    <t>平法识图与钢筋计算</t>
  </si>
  <si>
    <t>9787301342466</t>
  </si>
  <si>
    <t>建筑三维平法结构识图教程(第三版）</t>
  </si>
  <si>
    <t>傅华夏</t>
  </si>
  <si>
    <t>房地产营销与管理</t>
  </si>
  <si>
    <t>9787565453045</t>
  </si>
  <si>
    <t>房地产营销策划实务（第三版）</t>
  </si>
  <si>
    <t>应佐萍</t>
  </si>
  <si>
    <t>建筑钢筋识图实训</t>
  </si>
  <si>
    <t>9787562499916</t>
  </si>
  <si>
    <t>结构识图与钢筋算量（第4版）</t>
  </si>
  <si>
    <t>杨文生、孙兆英</t>
  </si>
  <si>
    <t>建筑工程计量与计价</t>
  </si>
  <si>
    <t>9787301314371</t>
  </si>
  <si>
    <t>建筑工程计量与计价(第五版)</t>
  </si>
  <si>
    <t>肖明和,关永冰,韩立国</t>
  </si>
  <si>
    <t xml:space="preserve"> 9787040599039</t>
  </si>
  <si>
    <t xml:space="preserve"> 高等教育出版社、民族出版社</t>
  </si>
  <si>
    <t>9787544675574</t>
  </si>
  <si>
    <t>高职国际英语进阶综合教程第2版</t>
  </si>
  <si>
    <t>张月祥</t>
  </si>
  <si>
    <t>上海外语教育出版社</t>
  </si>
  <si>
    <t>十四五”省部级规划教材</t>
  </si>
  <si>
    <t>旅游管理
（高本3＋2）</t>
  </si>
  <si>
    <t>旅游线路地理</t>
  </si>
  <si>
    <t>9787304125509</t>
  </si>
  <si>
    <t>中国旅游地理</t>
  </si>
  <si>
    <t>何曙光、何颜奇</t>
  </si>
  <si>
    <t>旅行社经营与管理实务</t>
  </si>
  <si>
    <t>旅游法规</t>
  </si>
  <si>
    <t>9787565452987</t>
  </si>
  <si>
    <t>旅游法规教程（第八版）</t>
  </si>
  <si>
    <t>孙子文</t>
  </si>
  <si>
    <t>高等教育出版社
民族出版社</t>
  </si>
  <si>
    <t>数字营销1-网站设计及用户体验</t>
  </si>
  <si>
    <t>9787115677334</t>
  </si>
  <si>
    <t>Dreamweaver网页设计与应用（Dreamweaver CC 2019）（微课版）</t>
  </si>
  <si>
    <t>马立丽、程亚维</t>
  </si>
  <si>
    <t>品质服务与效益整合</t>
  </si>
  <si>
    <t>9787040627091</t>
  </si>
  <si>
    <t>服务礼仪（第四版）</t>
  </si>
  <si>
    <t>张建国、李静珠</t>
  </si>
  <si>
    <t>程庆珊、江友农</t>
  </si>
  <si>
    <t>'9787305291838</t>
  </si>
  <si>
    <t>旅游法规教程</t>
  </si>
  <si>
    <t>经济学原理</t>
  </si>
  <si>
    <t>9787040597882</t>
  </si>
  <si>
    <t>经济学基础（第四版）</t>
  </si>
  <si>
    <t>唐树伶</t>
  </si>
  <si>
    <t>“十三五”国家级规划教材</t>
  </si>
  <si>
    <t>旅游管理
（旅游电商运营方向）</t>
  </si>
  <si>
    <t>人工智能与旅游产品创意设计</t>
  </si>
  <si>
    <t>9787115688835</t>
  </si>
  <si>
    <t>信息技术基础与人工智能应用（WPS Office）（双色微课版）</t>
  </si>
  <si>
    <t xml:space="preserve">骆磊、郑阳平、姚锋刚 </t>
  </si>
  <si>
    <t>旅游大数据分析与应用</t>
  </si>
  <si>
    <t>9787115681874</t>
  </si>
  <si>
    <t>商务数据分析与应用（Excel+AI助学）（第3版）</t>
  </si>
  <si>
    <t xml:space="preserve">沈凤池、姚哲 </t>
  </si>
  <si>
    <t>电商渠道运营管理</t>
  </si>
  <si>
    <t>9787115675859</t>
  </si>
  <si>
    <t>新媒体营销与运营（附微课）</t>
  </si>
  <si>
    <t xml:space="preserve">耿旭蓉、李桂红 </t>
  </si>
  <si>
    <t>旅游文案创意与写作</t>
  </si>
  <si>
    <t>9787115666314</t>
  </si>
  <si>
    <t>新媒体文案创作与传播（AIGC版 微课版 第3版）</t>
  </si>
  <si>
    <t>宋嘉庚、叶琳</t>
  </si>
  <si>
    <t>旅游对客沟通与服务技巧</t>
  </si>
  <si>
    <t>旅行社经营管理与实务</t>
  </si>
  <si>
    <t>在线旅游产品设计与策划</t>
  </si>
  <si>
    <t>9787313276131</t>
  </si>
  <si>
    <t>旅游商品创意与设计(第二版）</t>
  </si>
  <si>
    <t>张建忠</t>
  </si>
  <si>
    <t>上海交通上大学出版社</t>
  </si>
  <si>
    <t>图形设计软件</t>
  </si>
  <si>
    <t>9787302685326</t>
  </si>
  <si>
    <t>Photoshop平面设计项目教程（第2版）（微课版）</t>
  </si>
  <si>
    <t>尤凤英、谢浩、王娜、李明</t>
  </si>
  <si>
    <t>影视视听语言</t>
  </si>
  <si>
    <t>9787115581778</t>
  </si>
  <si>
    <t>视听语言与影视拍摄（活页式微课版）</t>
  </si>
  <si>
    <t>姜巧玲 陈晨</t>
  </si>
  <si>
    <t>人民邮电出版社有限公司</t>
  </si>
  <si>
    <t>摄影采编与写作</t>
  </si>
  <si>
    <t>9787115642806</t>
  </si>
  <si>
    <t>互联网文案写作（微课版第2版）</t>
  </si>
  <si>
    <t xml:space="preserve"> 张润彤</t>
  </si>
  <si>
    <t>身体叙事与旅拍人像实训</t>
  </si>
  <si>
    <t>9787568536028</t>
  </si>
  <si>
    <t>现代摄影技术（第三版）</t>
  </si>
  <si>
    <t>苏茂才 万莉君</t>
  </si>
  <si>
    <t>智能商业摄影与AIGC视觉优化</t>
  </si>
  <si>
    <t>9787111748373</t>
  </si>
  <si>
    <t>商品拍摄与图片处理(第2版修订版十四五职业教育国家规划教材)</t>
  </si>
  <si>
    <t>周林娥，焦志菲</t>
  </si>
  <si>
    <t>礼仪规范（会展礼仪规范）</t>
  </si>
  <si>
    <t>客舱沟通与销售实训</t>
  </si>
  <si>
    <t>9787576507898</t>
  </si>
  <si>
    <t>现代推销实务——职业销售人养成与精进</t>
  </si>
  <si>
    <t>邹心之</t>
  </si>
  <si>
    <t>同济大学出版社</t>
  </si>
  <si>
    <t>乘务员职业礼仪2</t>
  </si>
  <si>
    <t>9787516527658</t>
  </si>
  <si>
    <t>民航服务礼仪（第2版）</t>
  </si>
  <si>
    <t>郑莉萍、徐淑霞</t>
  </si>
  <si>
    <t>民航常飞客源国概况</t>
  </si>
  <si>
    <t>9787565453304</t>
  </si>
  <si>
    <t>旅游客源国（地区）概况（第六版）</t>
  </si>
  <si>
    <t>赵利民</t>
  </si>
  <si>
    <t>客舱服务2（波音737）</t>
  </si>
  <si>
    <t>9787122481771</t>
  </si>
  <si>
    <t>民航客舱服务与管理（第四版）</t>
  </si>
  <si>
    <t>韩瑛</t>
  </si>
  <si>
    <t>化学工业</t>
  </si>
  <si>
    <t>英语口语2（民航英语视听说2）</t>
  </si>
  <si>
    <t>9787516520178</t>
  </si>
  <si>
    <t>民航地勤英语</t>
  </si>
  <si>
    <t>李瑛、战海林、孙卓夫</t>
  </si>
  <si>
    <t>2025 年 8 月</t>
  </si>
  <si>
    <t>形体训练2</t>
  </si>
  <si>
    <t>9787516524411</t>
  </si>
  <si>
    <t>形体训练第2版</t>
  </si>
  <si>
    <t>尹菲</t>
  </si>
  <si>
    <t>民航乘务英语1</t>
  </si>
  <si>
    <t>奢侈品销售</t>
  </si>
  <si>
    <t>9787040597431</t>
  </si>
  <si>
    <t>商品学基础（第六版）</t>
  </si>
  <si>
    <t>窦志铭</t>
  </si>
  <si>
    <t>跨文化沟通情境模拟（双语）</t>
  </si>
  <si>
    <t>9787115597106</t>
  </si>
  <si>
    <t>张传杰</t>
  </si>
  <si>
    <t>英语听说实训1</t>
  </si>
  <si>
    <t>9787040568462</t>
  </si>
  <si>
    <t>新编民航乘务员英语教程</t>
  </si>
  <si>
    <t>李勇</t>
  </si>
  <si>
    <t>乘务员职业礼仪2（双语）</t>
  </si>
  <si>
    <t>客舱服务2（双语）</t>
  </si>
  <si>
    <t xml:space="preserve">李屹然 </t>
  </si>
  <si>
    <t>体能训练2</t>
  </si>
  <si>
    <t>9787313234124</t>
  </si>
  <si>
    <t>生命在于运动：体育与健康教程</t>
  </si>
  <si>
    <t>田刚、闫俊峰、符谦</t>
  </si>
  <si>
    <t>综合运动技能2</t>
  </si>
  <si>
    <t>9787564432515</t>
  </si>
  <si>
    <t>高职体育与健康教程</t>
  </si>
  <si>
    <t>张立军</t>
  </si>
  <si>
    <t>北京体育大学出版社</t>
  </si>
  <si>
    <t>控制与防卫1</t>
  </si>
  <si>
    <t>9787568069304</t>
  </si>
  <si>
    <t>航空安全员徒手格斗与控防</t>
  </si>
  <si>
    <t>胡飞</t>
  </si>
  <si>
    <t>建筑装饰CAD</t>
  </si>
  <si>
    <t>9787577113562</t>
  </si>
  <si>
    <t>建筑工程CAD（第2版）</t>
  </si>
  <si>
    <t>卢雅婷，张淑玲</t>
  </si>
  <si>
    <t>建筑装饰材料与构造</t>
  </si>
  <si>
    <t>9787301340448</t>
  </si>
  <si>
    <t>建筑装饰材料</t>
  </si>
  <si>
    <t>崔东方，焦涛</t>
  </si>
  <si>
    <t>建筑装饰设计</t>
  </si>
  <si>
    <t>9787111784937</t>
  </si>
  <si>
    <t>建筑装饰设计原理 第3版</t>
  </si>
  <si>
    <t>焦涛</t>
  </si>
  <si>
    <t>2025年9月</t>
  </si>
  <si>
    <t>建筑装饰表现</t>
  </si>
  <si>
    <t>9787518426133</t>
  </si>
  <si>
    <t>家居空间手绘效果图表达</t>
  </si>
  <si>
    <t>姚爱莹</t>
  </si>
  <si>
    <t>建筑装饰制图与识图</t>
  </si>
  <si>
    <t>9787040623734</t>
  </si>
  <si>
    <t>建筑制图与识图（第四版）</t>
  </si>
  <si>
    <t>李维杰，宋良瑞</t>
  </si>
  <si>
    <t>人体工程学</t>
  </si>
  <si>
    <t>9787112261529</t>
  </si>
  <si>
    <t>环境设计与人体工程学</t>
  </si>
  <si>
    <t>陶然</t>
  </si>
  <si>
    <t>李叔宁，刘君义</t>
  </si>
  <si>
    <t>形体与礼仪2</t>
  </si>
  <si>
    <t>9787040633320</t>
  </si>
  <si>
    <t>形体训练(第五版)</t>
  </si>
  <si>
    <t>向智星</t>
  </si>
  <si>
    <t>数字营销AI技术应用</t>
  </si>
  <si>
    <t>9787040653885</t>
  </si>
  <si>
    <t>数字互动营销-数字营销技术应用（初级）（第二版）</t>
  </si>
  <si>
    <t>李宇红，颜青</t>
  </si>
  <si>
    <t>商务礼仪与沟通</t>
  </si>
  <si>
    <t>9787040624991</t>
  </si>
  <si>
    <t>商务礼仪与沟通——理论、案例、实训（第四版）</t>
  </si>
  <si>
    <t>刘巧兰，杜明汉</t>
  </si>
  <si>
    <t>奢侈品鉴赏</t>
  </si>
  <si>
    <t>9787040500042</t>
  </si>
  <si>
    <t>连锁企业品类管理（第四版）</t>
  </si>
  <si>
    <t>李卫华，郭玉金</t>
  </si>
  <si>
    <t>摄影摄像技术</t>
  </si>
  <si>
    <t>直播技术与应用</t>
  </si>
  <si>
    <t>9787561877739</t>
  </si>
  <si>
    <t>数字媒体后期处理</t>
  </si>
  <si>
    <t>9787040603644</t>
  </si>
  <si>
    <t>数字影音编辑与合成—Premiere Pro 2022（第5版）</t>
  </si>
  <si>
    <t>刘晓梅</t>
  </si>
  <si>
    <t>新媒体运营</t>
  </si>
  <si>
    <t>新媒体文案策划与编辑</t>
  </si>
  <si>
    <t>互联网文案写作（微课版 第2版）</t>
  </si>
  <si>
    <t>张润彤</t>
  </si>
  <si>
    <t>职业形象塑造</t>
  </si>
  <si>
    <t>9787040624755</t>
  </si>
  <si>
    <t>职场礼仪与沟通（第五版）</t>
  </si>
  <si>
    <t>斯静亚，卓宜男</t>
  </si>
  <si>
    <t>AI赋能融媒体创作实践</t>
  </si>
  <si>
    <t>刘素亚，何兴安，陈承欢</t>
  </si>
  <si>
    <t>新媒体营销与运营</t>
  </si>
  <si>
    <t>9787115640826</t>
  </si>
  <si>
    <t>新媒体营销：营销方式+推广技巧+案例实训（微课版 第2版）</t>
  </si>
  <si>
    <t>华迎</t>
  </si>
  <si>
    <t>网络营销及网络运营</t>
  </si>
  <si>
    <t>9787040620849</t>
  </si>
  <si>
    <t>网络营销（第三版）</t>
  </si>
  <si>
    <t>汪永华</t>
  </si>
  <si>
    <t>初级会计实务</t>
  </si>
  <si>
    <t>9787522337777</t>
  </si>
  <si>
    <t>财务会计（新形态版）</t>
  </si>
  <si>
    <t>徐佳</t>
  </si>
  <si>
    <t>中国财政经济出版社</t>
  </si>
  <si>
    <t>出纳理论与实务（第四版）</t>
  </si>
  <si>
    <t>成本会计</t>
  </si>
  <si>
    <t>9787040605150</t>
  </si>
  <si>
    <t>成本核算与管理（第三版）</t>
  </si>
  <si>
    <t>张桂春</t>
  </si>
  <si>
    <t>大数据与会计（高本3+2）</t>
  </si>
  <si>
    <t>毛泽东思想和中国特色
社会主义理论体系概论</t>
  </si>
  <si>
    <t>大数据与会计（中高职3+2）</t>
  </si>
  <si>
    <t>财务报表分析（第三版）</t>
  </si>
  <si>
    <t>习近平新时代中国特色
社会主义思想概论</t>
  </si>
  <si>
    <t>税费计算与申报</t>
  </si>
  <si>
    <t>9787522321127</t>
  </si>
  <si>
    <t>智慧化税费申报与管理</t>
  </si>
  <si>
    <t>黄菊英、郭悦、沈静</t>
  </si>
  <si>
    <t>2023年7月（2025年12月重印）</t>
  </si>
  <si>
    <t>大数据与财务管理（智能财务方向）</t>
  </si>
  <si>
    <t>财务管理实务</t>
  </si>
  <si>
    <t>9787040655407</t>
  </si>
  <si>
    <t>财务管理基础（第五版）</t>
  </si>
  <si>
    <t>靳磊</t>
  </si>
  <si>
    <r>
      <rPr>
        <sz val="16"/>
        <color rgb="FF000000"/>
        <rFont val="宋体"/>
        <family val="3"/>
        <charset val="134"/>
      </rPr>
      <t>“</t>
    </r>
    <r>
      <rPr>
        <sz val="16"/>
        <color indexed="8"/>
        <rFont val="宋体"/>
        <family val="3"/>
        <charset val="134"/>
      </rPr>
      <t>十四五”国家级规划教材</t>
    </r>
  </si>
  <si>
    <t>企业财务会计</t>
  </si>
  <si>
    <t>毛泽东思想和中国
特色社会主义理论体系概论</t>
  </si>
  <si>
    <t>9787040587623</t>
  </si>
  <si>
    <t>经济学基础（第三版）</t>
  </si>
  <si>
    <t>冯瑞</t>
  </si>
  <si>
    <t>16746783</t>
  </si>
  <si>
    <t xml:space="preserve">综合英语2     </t>
  </si>
  <si>
    <t xml:space="preserve">劳动教育    </t>
  </si>
  <si>
    <t xml:space="preserve">信息管理系统设计与实施           </t>
  </si>
  <si>
    <t>9787040625820</t>
  </si>
  <si>
    <t>会计信息系统（第七版）</t>
  </si>
  <si>
    <t>汪刚</t>
  </si>
  <si>
    <t xml:space="preserve">SQL Server数据库基础               </t>
  </si>
  <si>
    <t>9787115640109</t>
  </si>
  <si>
    <t>数据库技术及应用（SQL Server 2022）（微课版）</t>
  </si>
  <si>
    <t xml:space="preserve"> 周慧</t>
  </si>
  <si>
    <t xml:space="preserve">人工智能基础      </t>
  </si>
  <si>
    <t xml:space="preserve">中华民族共同体概论         </t>
  </si>
  <si>
    <t xml:space="preserve">ERP沙盘模拟       </t>
  </si>
  <si>
    <t>9787563575442</t>
  </si>
  <si>
    <t>ERP沙盘模拟实训教程（第3版）</t>
  </si>
  <si>
    <t>常勇   安甜甜</t>
  </si>
  <si>
    <t>北京邮电大学出版社</t>
  </si>
  <si>
    <t xml:space="preserve">视觉营销设计      </t>
  </si>
  <si>
    <t>9787115616289</t>
  </si>
  <si>
    <t>photoshop网店美工实例教程 （第4版 全彩慕课版）</t>
  </si>
  <si>
    <t>杭俊</t>
  </si>
  <si>
    <t xml:space="preserve">电商运营与推广       </t>
  </si>
  <si>
    <t>9787300341156</t>
  </si>
  <si>
    <t>跨境电商实务（第五版）</t>
  </si>
  <si>
    <t>肖旭</t>
  </si>
  <si>
    <t xml:space="preserve">新媒体运营     </t>
  </si>
  <si>
    <t xml:space="preserve">电商客服管理      </t>
  </si>
  <si>
    <t>9787115605429</t>
  </si>
  <si>
    <t>网店客服(微课版 第2版)</t>
  </si>
  <si>
    <t>刘桓</t>
  </si>
  <si>
    <t>“十四五”职业教育国家规划教材电子商务类创新型人才培养系列教材</t>
  </si>
  <si>
    <t>数据库技术及应用(SQL Server 2022)(微课版)</t>
  </si>
  <si>
    <t xml:space="preserve">C#面向对象程序设计          </t>
  </si>
  <si>
    <t>9787121505829</t>
  </si>
  <si>
    <t>C#程序设计教程（第6版） </t>
  </si>
  <si>
    <t>刘甫迎</t>
  </si>
  <si>
    <t xml:space="preserve">WinForm桌面应用开发             </t>
  </si>
  <si>
    <t>9787111724919</t>
  </si>
  <si>
    <t>C#可视化程序设计案例教程 第5版</t>
  </si>
  <si>
    <t>刘培林</t>
  </si>
  <si>
    <t>“十四五”省部级规教材</t>
  </si>
  <si>
    <t>三亚中瑞酒店管理职业学院2025-2026学年第二学期教辅遴选汇总表</t>
  </si>
  <si>
    <t>所属专业</t>
  </si>
  <si>
    <t>教辅名称</t>
  </si>
  <si>
    <t>出版年月</t>
  </si>
  <si>
    <t>9787300341521</t>
  </si>
  <si>
    <t>跨境电商营销（第二版）</t>
  </si>
  <si>
    <t>方叶
王婧</t>
  </si>
  <si>
    <t>烹饪原理及应用3-西餐</t>
  </si>
  <si>
    <t>西餐制作（第3版）</t>
  </si>
  <si>
    <t>顾建平</t>
  </si>
  <si>
    <t>酒店管理与数字化运营专业（2025级互联网营销官）</t>
  </si>
  <si>
    <t>酒店服务心理学（第4版）</t>
  </si>
  <si>
    <t>程春旺</t>
  </si>
  <si>
    <t>西安交通大学出版社</t>
  </si>
  <si>
    <t>所属专业</t>
    <phoneticPr fontId="37" type="noConversion"/>
  </si>
  <si>
    <t>西式烹饪工艺</t>
    <phoneticPr fontId="3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</si>
</sst>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0_);\(0.00\)"/>
    <numFmt numFmtId="177" formatCode="yyyy&quot;年&quot;m&quot;月&quot;;@"/>
    <numFmt numFmtId="178" formatCode="0.00_ "/>
    <numFmt numFmtId="179" formatCode="0_ "/>
    <numFmt numFmtId="180" formatCode="0_);[Red]\(0\)"/>
    <numFmt numFmtId="181" formatCode="0.0_ "/>
    <numFmt numFmtId="182" formatCode="0.00_);[Red]\(0.00\)"/>
    <numFmt numFmtId="183" formatCode="0;[Red]0"/>
  </numFmts>
  <fonts count="38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b/>
      <sz val="20"/>
      <name val="黑体"/>
      <family val="3"/>
      <charset val="134"/>
    </font>
    <font>
      <b/>
      <sz val="12"/>
      <name val="宋体"/>
      <family val="3"/>
      <charset val="134"/>
    </font>
    <font>
      <sz val="12"/>
      <color indexed="8"/>
      <name val="宋体  "/>
      <charset val="134"/>
    </font>
    <font>
      <sz val="12"/>
      <color indexed="8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rgb="FF000000"/>
      <name val="宋体  "/>
      <charset val="134"/>
    </font>
    <font>
      <b/>
      <sz val="16"/>
      <name val="宋体"/>
      <family val="3"/>
      <charset val="134"/>
    </font>
    <font>
      <sz val="16"/>
      <name val="宋体"/>
      <family val="3"/>
      <charset val="134"/>
    </font>
    <font>
      <b/>
      <sz val="26"/>
      <name val="黑体"/>
      <family val="3"/>
      <charset val="134"/>
    </font>
    <font>
      <sz val="26"/>
      <name val="黑体"/>
      <family val="3"/>
      <charset val="134"/>
    </font>
    <font>
      <b/>
      <sz val="16"/>
      <color rgb="FF000000"/>
      <name val="宋体"/>
      <family val="3"/>
      <charset val="134"/>
    </font>
    <font>
      <sz val="16"/>
      <color rgb="FF000000"/>
      <name val="宋体"/>
      <family val="3"/>
      <charset val="134"/>
    </font>
    <font>
      <sz val="16"/>
      <color rgb="FF333333"/>
      <name val="宋体"/>
      <family val="3"/>
      <charset val="134"/>
    </font>
    <font>
      <sz val="16"/>
      <color rgb="FF000000"/>
      <name val="宋体"/>
      <family val="3"/>
      <charset val="134"/>
      <scheme val="minor"/>
    </font>
    <font>
      <sz val="16"/>
      <color indexed="8"/>
      <name val="宋体"/>
      <family val="3"/>
      <charset val="134"/>
    </font>
    <font>
      <sz val="16"/>
      <color theme="1"/>
      <name val="宋体"/>
      <family val="3"/>
      <charset val="134"/>
      <scheme val="minor"/>
    </font>
    <font>
      <sz val="16"/>
      <color indexed="8"/>
      <name val="宋体"/>
      <family val="3"/>
      <charset val="134"/>
      <scheme val="minor"/>
    </font>
    <font>
      <sz val="16"/>
      <color rgb="FF333333"/>
      <name val="宋体"/>
      <family val="3"/>
      <charset val="134"/>
      <scheme val="major"/>
    </font>
    <font>
      <sz val="16"/>
      <name val="宋体"/>
      <family val="3"/>
      <charset val="134"/>
      <scheme val="minor"/>
    </font>
    <font>
      <sz val="16"/>
      <color rgb="FF1A1A1A"/>
      <name val="宋体"/>
      <family val="3"/>
      <charset val="134"/>
      <scheme val="minor"/>
    </font>
    <font>
      <sz val="16"/>
      <color rgb="FF000000"/>
      <name val="宋体"/>
      <family val="3"/>
      <charset val="134"/>
      <scheme val="major"/>
    </font>
    <font>
      <sz val="16"/>
      <color rgb="FF000000"/>
      <name val="宋体  "/>
      <charset val="134"/>
    </font>
    <font>
      <sz val="16"/>
      <color theme="1"/>
      <name val="宋体"/>
      <family val="3"/>
      <charset val="134"/>
    </font>
    <font>
      <sz val="16"/>
      <color indexed="8"/>
      <name val="宋体  "/>
      <charset val="134"/>
    </font>
    <font>
      <sz val="16"/>
      <color rgb="FF111111"/>
      <name val="宋体"/>
      <family val="3"/>
      <charset val="134"/>
      <scheme val="minor"/>
    </font>
    <font>
      <sz val="16"/>
      <color rgb="FF333333"/>
      <name val="宋体"/>
      <family val="3"/>
      <charset val="134"/>
      <scheme val="minor"/>
    </font>
    <font>
      <sz val="16"/>
      <name val="宋体"/>
      <family val="3"/>
      <charset val="134"/>
      <scheme val="major"/>
    </font>
    <font>
      <sz val="16"/>
      <name val="宋体  "/>
      <charset val="134"/>
    </font>
    <font>
      <sz val="16"/>
      <color rgb="FF282828"/>
      <name val="宋体"/>
      <family val="3"/>
      <charset val="134"/>
    </font>
    <font>
      <sz val="16"/>
      <color rgb="FF111111"/>
      <name val="宋体"/>
      <family val="3"/>
      <charset val="134"/>
    </font>
    <font>
      <sz val="16"/>
      <color rgb="FF606266"/>
      <name val="宋体"/>
      <family val="3"/>
      <charset val="134"/>
    </font>
    <font>
      <sz val="16"/>
      <color indexed="63"/>
      <name val="宋体"/>
      <family val="3"/>
      <charset val="134"/>
    </font>
    <font>
      <sz val="16"/>
      <color indexed="63"/>
      <name val="PingFangSC"/>
      <family val="1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auto="1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auto="1"/>
      </left>
      <right style="thin">
        <color rgb="FF000000"/>
      </right>
      <top/>
      <bottom style="thin">
        <color indexed="8"/>
      </bottom>
      <diagonal/>
    </border>
    <border>
      <left style="thin">
        <color indexed="0"/>
      </left>
      <right/>
      <top/>
      <bottom style="thin">
        <color indexed="0"/>
      </bottom>
      <diagonal/>
    </border>
    <border>
      <left style="thin">
        <color auto="1"/>
      </left>
      <right style="thin">
        <color rgb="FF000000"/>
      </right>
      <top/>
      <bottom/>
      <diagonal/>
    </border>
    <border>
      <left style="thin">
        <color auto="1"/>
      </left>
      <right style="thin">
        <color rgb="FF00000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8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22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7" fontId="5" fillId="0" borderId="2" xfId="0" applyNumberFormat="1" applyFont="1" applyBorder="1" applyAlignment="1">
      <alignment horizontal="center" vertical="center" wrapText="1"/>
    </xf>
    <xf numFmtId="178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80" fontId="1" fillId="0" borderId="2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77" fontId="1" fillId="2" borderId="2" xfId="0" applyNumberFormat="1" applyFont="1" applyFill="1" applyBorder="1" applyAlignment="1">
      <alignment horizontal="center" vertical="center" wrapText="1"/>
    </xf>
    <xf numFmtId="181" fontId="1" fillId="2" borderId="2" xfId="0" applyNumberFormat="1" applyFont="1" applyFill="1" applyBorder="1" applyAlignment="1">
      <alignment horizontal="center" vertical="center" wrapText="1"/>
    </xf>
    <xf numFmtId="179" fontId="1" fillId="0" borderId="2" xfId="0" applyNumberFormat="1" applyFont="1" applyBorder="1" applyAlignment="1">
      <alignment horizontal="center" vertical="center" wrapText="1"/>
    </xf>
    <xf numFmtId="177" fontId="1" fillId="0" borderId="2" xfId="0" applyNumberFormat="1" applyFont="1" applyBorder="1" applyAlignment="1">
      <alignment horizontal="center" vertical="center" wrapText="1"/>
    </xf>
    <xf numFmtId="181" fontId="1" fillId="0" borderId="2" xfId="0" applyNumberFormat="1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182" fontId="9" fillId="0" borderId="0" xfId="0" applyNumberFormat="1" applyFont="1" applyAlignment="1">
      <alignment horizontal="right" vertical="center"/>
    </xf>
    <xf numFmtId="0" fontId="13" fillId="0" borderId="4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57" fontId="13" fillId="0" borderId="2" xfId="0" applyNumberFormat="1" applyFont="1" applyBorder="1" applyAlignment="1">
      <alignment horizontal="center" vertical="center"/>
    </xf>
    <xf numFmtId="182" fontId="13" fillId="0" borderId="2" xfId="0" applyNumberFormat="1" applyFont="1" applyBorder="1" applyAlignment="1">
      <alignment horizontal="center" vertical="center"/>
    </xf>
    <xf numFmtId="57" fontId="13" fillId="0" borderId="2" xfId="0" applyNumberFormat="1" applyFont="1" applyBorder="1" applyAlignment="1">
      <alignment horizontal="center" vertical="center" wrapText="1"/>
    </xf>
    <xf numFmtId="182" fontId="13" fillId="0" borderId="2" xfId="0" applyNumberFormat="1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177" fontId="13" fillId="0" borderId="2" xfId="0" applyNumberFormat="1" applyFont="1" applyBorder="1" applyAlignment="1">
      <alignment horizontal="center" vertical="center" wrapText="1"/>
    </xf>
    <xf numFmtId="49" fontId="13" fillId="0" borderId="2" xfId="0" applyNumberFormat="1" applyFont="1" applyBorder="1" applyAlignment="1" applyProtection="1">
      <alignment horizontal="center" vertical="center"/>
      <protection locked="0"/>
    </xf>
    <xf numFmtId="179" fontId="14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183" fontId="13" fillId="0" borderId="2" xfId="0" applyNumberFormat="1" applyFont="1" applyBorder="1" applyAlignment="1">
      <alignment horizontal="center" vertical="center" wrapText="1"/>
    </xf>
    <xf numFmtId="179" fontId="13" fillId="0" borderId="2" xfId="0" applyNumberFormat="1" applyFont="1" applyBorder="1" applyAlignment="1">
      <alignment horizontal="center" vertical="center" wrapText="1"/>
    </xf>
    <xf numFmtId="49" fontId="13" fillId="0" borderId="6" xfId="0" applyNumberFormat="1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177" fontId="13" fillId="0" borderId="6" xfId="0" applyNumberFormat="1" applyFont="1" applyBorder="1" applyAlignment="1">
      <alignment horizontal="center" vertical="center" wrapText="1"/>
    </xf>
    <xf numFmtId="182" fontId="13" fillId="0" borderId="6" xfId="0" applyNumberFormat="1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vertical="center" wrapText="1"/>
    </xf>
    <xf numFmtId="0" fontId="13" fillId="0" borderId="8" xfId="0" applyFont="1" applyBorder="1" applyAlignment="1">
      <alignment horizontal="center" vertical="center"/>
    </xf>
    <xf numFmtId="49" fontId="13" fillId="0" borderId="8" xfId="0" applyNumberFormat="1" applyFont="1" applyBorder="1" applyAlignment="1">
      <alignment horizontal="center" vertical="center" wrapText="1"/>
    </xf>
    <xf numFmtId="177" fontId="13" fillId="0" borderId="8" xfId="0" applyNumberFormat="1" applyFont="1" applyBorder="1" applyAlignment="1">
      <alignment horizontal="center" vertical="center" wrapText="1"/>
    </xf>
    <xf numFmtId="182" fontId="13" fillId="0" borderId="8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49" fontId="13" fillId="0" borderId="9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49" fontId="13" fillId="0" borderId="13" xfId="0" applyNumberFormat="1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49" fontId="13" fillId="0" borderId="15" xfId="0" applyNumberFormat="1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177" fontId="13" fillId="0" borderId="16" xfId="0" applyNumberFormat="1" applyFont="1" applyBorder="1" applyAlignment="1">
      <alignment horizontal="center" vertical="center" wrapText="1"/>
    </xf>
    <xf numFmtId="182" fontId="13" fillId="0" borderId="16" xfId="0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49" fontId="17" fillId="0" borderId="2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49" fontId="18" fillId="0" borderId="2" xfId="0" applyNumberFormat="1" applyFont="1" applyBorder="1" applyAlignment="1">
      <alignment horizontal="center" vertical="center" wrapText="1"/>
    </xf>
    <xf numFmtId="179" fontId="19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57" fontId="9" fillId="0" borderId="6" xfId="0" applyNumberFormat="1" applyFont="1" applyBorder="1" applyAlignment="1">
      <alignment horizontal="center" vertical="center" wrapText="1"/>
    </xf>
    <xf numFmtId="49" fontId="13" fillId="0" borderId="16" xfId="0" applyNumberFormat="1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177" fontId="13" fillId="0" borderId="18" xfId="0" applyNumberFormat="1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57" fontId="13" fillId="0" borderId="20" xfId="0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177" fontId="15" fillId="0" borderId="6" xfId="0" applyNumberFormat="1" applyFont="1" applyBorder="1" applyAlignment="1">
      <alignment horizontal="center" vertical="center" wrapText="1"/>
    </xf>
    <xf numFmtId="182" fontId="15" fillId="0" borderId="6" xfId="0" applyNumberFormat="1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57" fontId="9" fillId="0" borderId="17" xfId="0" applyNumberFormat="1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49" fontId="18" fillId="0" borderId="24" xfId="0" applyNumberFormat="1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177" fontId="22" fillId="0" borderId="2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57" fontId="20" fillId="0" borderId="6" xfId="0" applyNumberFormat="1" applyFont="1" applyBorder="1" applyAlignment="1">
      <alignment horizontal="center" vertical="center" wrapText="1"/>
    </xf>
    <xf numFmtId="182" fontId="20" fillId="0" borderId="6" xfId="0" applyNumberFormat="1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20" fillId="0" borderId="6" xfId="0" applyFont="1" applyBorder="1">
      <alignment vertical="center"/>
    </xf>
    <xf numFmtId="177" fontId="15" fillId="0" borderId="2" xfId="0" applyNumberFormat="1" applyFont="1" applyBorder="1" applyAlignment="1">
      <alignment horizontal="center" vertical="center" wrapText="1"/>
    </xf>
    <xf numFmtId="49" fontId="15" fillId="0" borderId="7" xfId="0" applyNumberFormat="1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 wrapText="1"/>
    </xf>
    <xf numFmtId="49" fontId="15" fillId="0" borderId="6" xfId="0" applyNumberFormat="1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/>
    </xf>
    <xf numFmtId="49" fontId="15" fillId="0" borderId="18" xfId="0" applyNumberFormat="1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20" fillId="0" borderId="0" xfId="0" applyFont="1">
      <alignment vertical="center"/>
    </xf>
    <xf numFmtId="0" fontId="15" fillId="0" borderId="29" xfId="0" applyFont="1" applyBorder="1" applyAlignment="1">
      <alignment horizontal="center" vertical="center"/>
    </xf>
    <xf numFmtId="177" fontId="15" fillId="0" borderId="0" xfId="0" applyNumberFormat="1" applyFont="1" applyAlignment="1">
      <alignment horizontal="center" vertical="center" wrapText="1"/>
    </xf>
    <xf numFmtId="182" fontId="15" fillId="0" borderId="18" xfId="0" applyNumberFormat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/>
    </xf>
    <xf numFmtId="49" fontId="15" fillId="0" borderId="24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182" fontId="15" fillId="0" borderId="2" xfId="0" applyNumberFormat="1" applyFont="1" applyBorder="1" applyAlignment="1">
      <alignment horizontal="center" vertical="center" wrapText="1"/>
    </xf>
    <xf numFmtId="57" fontId="18" fillId="0" borderId="6" xfId="0" applyNumberFormat="1" applyFont="1" applyBorder="1" applyAlignment="1">
      <alignment horizontal="center" vertical="center"/>
    </xf>
    <xf numFmtId="0" fontId="20" fillId="0" borderId="31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 wrapText="1"/>
    </xf>
    <xf numFmtId="177" fontId="22" fillId="0" borderId="4" xfId="0" applyNumberFormat="1" applyFont="1" applyBorder="1" applyAlignment="1">
      <alignment horizontal="center" vertical="center" wrapText="1"/>
    </xf>
    <xf numFmtId="182" fontId="13" fillId="0" borderId="10" xfId="0" applyNumberFormat="1" applyFont="1" applyBorder="1" applyAlignment="1">
      <alignment horizontal="center" vertical="center" wrapText="1"/>
    </xf>
    <xf numFmtId="0" fontId="13" fillId="0" borderId="33" xfId="0" applyFont="1" applyBorder="1" applyAlignment="1">
      <alignment horizontal="center" vertical="center"/>
    </xf>
    <xf numFmtId="57" fontId="15" fillId="0" borderId="6" xfId="0" applyNumberFormat="1" applyFont="1" applyBorder="1" applyAlignment="1">
      <alignment horizontal="center" vertical="center"/>
    </xf>
    <xf numFmtId="182" fontId="15" fillId="0" borderId="6" xfId="0" applyNumberFormat="1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49" fontId="14" fillId="0" borderId="2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right" vertical="center" wrapText="1"/>
    </xf>
    <xf numFmtId="0" fontId="25" fillId="0" borderId="3" xfId="0" applyFont="1" applyBorder="1" applyAlignment="1">
      <alignment horizontal="center" vertical="center" wrapText="1"/>
    </xf>
    <xf numFmtId="49" fontId="13" fillId="0" borderId="10" xfId="0" applyNumberFormat="1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177" fontId="13" fillId="0" borderId="10" xfId="0" applyNumberFormat="1" applyFont="1" applyBorder="1" applyAlignment="1">
      <alignment horizontal="center" vertical="center" wrapText="1"/>
    </xf>
    <xf numFmtId="49" fontId="13" fillId="0" borderId="35" xfId="0" applyNumberFormat="1" applyFont="1" applyBorder="1" applyAlignment="1">
      <alignment horizontal="center" vertical="center" wrapText="1"/>
    </xf>
    <xf numFmtId="49" fontId="13" fillId="0" borderId="26" xfId="0" applyNumberFormat="1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27" xfId="0" applyFont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177" fontId="13" fillId="0" borderId="26" xfId="0" applyNumberFormat="1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 wrapText="1"/>
    </xf>
    <xf numFmtId="0" fontId="9" fillId="0" borderId="3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177" fontId="13" fillId="0" borderId="39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182" fontId="16" fillId="0" borderId="2" xfId="0" applyNumberFormat="1" applyFont="1" applyBorder="1" applyAlignment="1">
      <alignment horizontal="center" vertical="center" wrapText="1"/>
    </xf>
    <xf numFmtId="177" fontId="24" fillId="0" borderId="2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177" fontId="9" fillId="0" borderId="2" xfId="0" applyNumberFormat="1" applyFont="1" applyBorder="1" applyAlignment="1">
      <alignment horizontal="center" vertical="center" wrapText="1"/>
    </xf>
    <xf numFmtId="182" fontId="9" fillId="0" borderId="2" xfId="0" applyNumberFormat="1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177" fontId="9" fillId="0" borderId="27" xfId="0" applyNumberFormat="1" applyFont="1" applyBorder="1" applyAlignment="1">
      <alignment horizontal="center" vertical="center" wrapText="1"/>
    </xf>
    <xf numFmtId="182" fontId="9" fillId="0" borderId="27" xfId="0" applyNumberFormat="1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 wrapText="1"/>
    </xf>
    <xf numFmtId="0" fontId="15" fillId="0" borderId="40" xfId="0" applyFont="1" applyBorder="1" applyAlignment="1">
      <alignment horizontal="center" vertical="center"/>
    </xf>
    <xf numFmtId="57" fontId="13" fillId="0" borderId="6" xfId="0" applyNumberFormat="1" applyFont="1" applyBorder="1" applyAlignment="1">
      <alignment horizontal="center" vertical="center" wrapText="1"/>
    </xf>
    <xf numFmtId="57" fontId="13" fillId="0" borderId="17" xfId="0" applyNumberFormat="1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57" fontId="15" fillId="0" borderId="6" xfId="0" applyNumberFormat="1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49" fontId="27" fillId="0" borderId="2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 wrapText="1"/>
    </xf>
    <xf numFmtId="57" fontId="13" fillId="0" borderId="4" xfId="0" applyNumberFormat="1" applyFont="1" applyBorder="1" applyAlignment="1">
      <alignment horizontal="center" vertical="center"/>
    </xf>
    <xf numFmtId="182" fontId="9" fillId="0" borderId="4" xfId="0" applyNumberFormat="1" applyFont="1" applyBorder="1" applyAlignment="1">
      <alignment horizontal="right" vertical="center"/>
    </xf>
    <xf numFmtId="177" fontId="16" fillId="0" borderId="2" xfId="0" applyNumberFormat="1" applyFont="1" applyBorder="1" applyAlignment="1">
      <alignment horizontal="center" vertical="center" wrapText="1"/>
    </xf>
    <xf numFmtId="177" fontId="18" fillId="0" borderId="2" xfId="0" applyNumberFormat="1" applyFont="1" applyBorder="1" applyAlignment="1">
      <alignment horizontal="center" vertical="center" wrapText="1"/>
    </xf>
    <xf numFmtId="182" fontId="18" fillId="0" borderId="2" xfId="0" applyNumberFormat="1" applyFont="1" applyBorder="1" applyAlignment="1">
      <alignment horizontal="center" vertical="center" wrapText="1"/>
    </xf>
    <xf numFmtId="0" fontId="25" fillId="0" borderId="22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177" fontId="16" fillId="0" borderId="4" xfId="0" applyNumberFormat="1" applyFont="1" applyBorder="1" applyAlignment="1">
      <alignment horizontal="center" vertical="center" wrapText="1"/>
    </xf>
    <xf numFmtId="182" fontId="16" fillId="0" borderId="4" xfId="0" applyNumberFormat="1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182" fontId="9" fillId="0" borderId="6" xfId="0" applyNumberFormat="1" applyFont="1" applyBorder="1" applyAlignment="1">
      <alignment horizontal="center" vertical="center" wrapText="1"/>
    </xf>
    <xf numFmtId="0" fontId="9" fillId="0" borderId="44" xfId="0" applyFont="1" applyBorder="1" applyAlignment="1">
      <alignment horizontal="center" vertical="center" wrapText="1"/>
    </xf>
    <xf numFmtId="0" fontId="13" fillId="0" borderId="45" xfId="0" applyFont="1" applyBorder="1" applyAlignment="1">
      <alignment horizontal="center" vertical="center" wrapText="1"/>
    </xf>
    <xf numFmtId="182" fontId="28" fillId="0" borderId="2" xfId="0" applyNumberFormat="1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25" fillId="0" borderId="41" xfId="0" applyFont="1" applyBorder="1" applyAlignment="1">
      <alignment horizontal="center" vertical="center"/>
    </xf>
    <xf numFmtId="49" fontId="15" fillId="0" borderId="13" xfId="0" applyNumberFormat="1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49" fontId="9" fillId="0" borderId="26" xfId="0" applyNumberFormat="1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177" fontId="9" fillId="0" borderId="26" xfId="0" applyNumberFormat="1" applyFont="1" applyBorder="1" applyAlignment="1">
      <alignment horizontal="center" vertical="center" wrapText="1"/>
    </xf>
    <xf numFmtId="182" fontId="9" fillId="0" borderId="13" xfId="0" applyNumberFormat="1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/>
    </xf>
    <xf numFmtId="177" fontId="9" fillId="0" borderId="6" xfId="0" applyNumberFormat="1" applyFont="1" applyBorder="1" applyAlignment="1">
      <alignment horizontal="center" vertical="center" wrapText="1"/>
    </xf>
    <xf numFmtId="182" fontId="9" fillId="0" borderId="6" xfId="0" applyNumberFormat="1" applyFont="1" applyBorder="1" applyAlignment="1">
      <alignment horizontal="center" vertical="center"/>
    </xf>
    <xf numFmtId="0" fontId="25" fillId="0" borderId="22" xfId="0" applyFont="1" applyBorder="1" applyAlignment="1">
      <alignment horizontal="center" vertical="center"/>
    </xf>
    <xf numFmtId="177" fontId="13" fillId="0" borderId="4" xfId="0" applyNumberFormat="1" applyFont="1" applyBorder="1" applyAlignment="1">
      <alignment horizontal="center" vertical="center" wrapText="1"/>
    </xf>
    <xf numFmtId="182" fontId="13" fillId="0" borderId="4" xfId="0" applyNumberFormat="1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 wrapText="1"/>
    </xf>
    <xf numFmtId="0" fontId="25" fillId="0" borderId="42" xfId="0" applyFont="1" applyBorder="1" applyAlignment="1">
      <alignment horizontal="center" vertical="center"/>
    </xf>
    <xf numFmtId="0" fontId="15" fillId="0" borderId="48" xfId="0" applyFont="1" applyBorder="1" applyAlignment="1">
      <alignment horizontal="center" vertical="center" wrapText="1"/>
    </xf>
    <xf numFmtId="177" fontId="15" fillId="0" borderId="26" xfId="0" applyNumberFormat="1" applyFont="1" applyBorder="1" applyAlignment="1">
      <alignment horizontal="center" vertical="center" wrapText="1"/>
    </xf>
    <xf numFmtId="182" fontId="15" fillId="0" borderId="26" xfId="0" applyNumberFormat="1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49" fontId="17" fillId="0" borderId="7" xfId="0" applyNumberFormat="1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49" fontId="18" fillId="0" borderId="7" xfId="0" applyNumberFormat="1" applyFont="1" applyBorder="1" applyAlignment="1">
      <alignment horizontal="center" vertical="center" wrapText="1"/>
    </xf>
    <xf numFmtId="182" fontId="13" fillId="0" borderId="7" xfId="0" applyNumberFormat="1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/>
    </xf>
    <xf numFmtId="0" fontId="29" fillId="0" borderId="35" xfId="0" applyFont="1" applyBorder="1" applyAlignment="1">
      <alignment horizontal="left" vertical="center" wrapText="1"/>
    </xf>
    <xf numFmtId="182" fontId="15" fillId="0" borderId="49" xfId="0" applyNumberFormat="1" applyFont="1" applyBorder="1" applyAlignment="1">
      <alignment horizontal="center" vertical="center" wrapText="1"/>
    </xf>
    <xf numFmtId="0" fontId="9" fillId="0" borderId="50" xfId="0" applyFont="1" applyBorder="1" applyAlignment="1">
      <alignment horizontal="center" vertical="center" wrapText="1"/>
    </xf>
    <xf numFmtId="0" fontId="27" fillId="0" borderId="38" xfId="0" applyFont="1" applyBorder="1" applyAlignment="1">
      <alignment horizontal="left" vertical="center"/>
    </xf>
    <xf numFmtId="0" fontId="25" fillId="0" borderId="3" xfId="0" applyFont="1" applyBorder="1" applyAlignment="1">
      <alignment horizontal="left" vertical="center"/>
    </xf>
    <xf numFmtId="49" fontId="15" fillId="0" borderId="49" xfId="0" applyNumberFormat="1" applyFont="1" applyBorder="1" applyAlignment="1">
      <alignment horizontal="center" vertical="center" wrapText="1"/>
    </xf>
    <xf numFmtId="0" fontId="15" fillId="0" borderId="49" xfId="0" applyFont="1" applyBorder="1" applyAlignment="1">
      <alignment horizontal="center" vertical="center" wrapText="1"/>
    </xf>
    <xf numFmtId="177" fontId="15" fillId="0" borderId="49" xfId="0" applyNumberFormat="1" applyFont="1" applyBorder="1" applyAlignment="1">
      <alignment horizontal="center" vertical="center" wrapText="1"/>
    </xf>
    <xf numFmtId="0" fontId="25" fillId="0" borderId="38" xfId="0" applyFont="1" applyBorder="1" applyAlignment="1">
      <alignment horizontal="left" vertical="center"/>
    </xf>
    <xf numFmtId="0" fontId="24" fillId="0" borderId="8" xfId="0" applyFont="1" applyBorder="1" applyAlignment="1">
      <alignment horizontal="center" vertical="center" wrapText="1"/>
    </xf>
    <xf numFmtId="177" fontId="13" fillId="0" borderId="46" xfId="0" applyNumberFormat="1" applyFont="1" applyBorder="1" applyAlignment="1">
      <alignment horizontal="center" vertical="center" wrapText="1"/>
    </xf>
    <xf numFmtId="0" fontId="27" fillId="0" borderId="2" xfId="0" applyFont="1" applyBorder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182" fontId="13" fillId="0" borderId="12" xfId="0" applyNumberFormat="1" applyFont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182" fontId="16" fillId="0" borderId="12" xfId="0" applyNumberFormat="1" applyFont="1" applyBorder="1" applyAlignment="1">
      <alignment horizontal="center" vertical="center" wrapText="1"/>
    </xf>
    <xf numFmtId="57" fontId="15" fillId="0" borderId="2" xfId="0" applyNumberFormat="1" applyFont="1" applyBorder="1" applyAlignment="1">
      <alignment horizontal="center" vertical="center" wrapText="1"/>
    </xf>
    <xf numFmtId="182" fontId="15" fillId="0" borderId="12" xfId="0" applyNumberFormat="1" applyFont="1" applyBorder="1" applyAlignment="1">
      <alignment horizontal="center" vertical="center" wrapText="1"/>
    </xf>
    <xf numFmtId="0" fontId="25" fillId="0" borderId="8" xfId="0" applyFont="1" applyBorder="1" applyAlignment="1">
      <alignment horizontal="left" vertical="center"/>
    </xf>
    <xf numFmtId="0" fontId="16" fillId="0" borderId="8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/>
    </xf>
    <xf numFmtId="182" fontId="16" fillId="0" borderId="53" xfId="0" applyNumberFormat="1" applyFont="1" applyBorder="1" applyAlignment="1">
      <alignment horizontal="center" vertical="center"/>
    </xf>
    <xf numFmtId="0" fontId="27" fillId="0" borderId="35" xfId="0" applyFont="1" applyBorder="1" applyAlignment="1">
      <alignment horizontal="left" vertical="center"/>
    </xf>
    <xf numFmtId="0" fontId="13" fillId="0" borderId="20" xfId="0" applyFont="1" applyBorder="1" applyAlignment="1">
      <alignment horizontal="center" vertical="center" wrapText="1"/>
    </xf>
    <xf numFmtId="49" fontId="13" fillId="0" borderId="49" xfId="0" applyNumberFormat="1" applyFont="1" applyBorder="1" applyAlignment="1">
      <alignment horizontal="center" vertical="center" wrapText="1"/>
    </xf>
    <xf numFmtId="0" fontId="13" fillId="0" borderId="49" xfId="0" applyFont="1" applyBorder="1" applyAlignment="1">
      <alignment horizontal="center" vertical="center" wrapText="1"/>
    </xf>
    <xf numFmtId="177" fontId="13" fillId="0" borderId="49" xfId="0" applyNumberFormat="1" applyFont="1" applyBorder="1" applyAlignment="1">
      <alignment horizontal="center" vertical="center" wrapText="1"/>
    </xf>
    <xf numFmtId="182" fontId="13" fillId="0" borderId="49" xfId="0" applyNumberFormat="1" applyFont="1" applyBorder="1" applyAlignment="1">
      <alignment horizontal="center" vertical="center" wrapText="1"/>
    </xf>
    <xf numFmtId="0" fontId="13" fillId="0" borderId="46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9" fillId="0" borderId="55" xfId="0" applyFont="1" applyBorder="1" applyAlignment="1">
      <alignment horizontal="center" vertical="center" wrapText="1"/>
    </xf>
    <xf numFmtId="49" fontId="9" fillId="0" borderId="0" xfId="0" applyNumberFormat="1" applyFont="1" applyAlignment="1">
      <alignment horizontal="right" vertical="center"/>
    </xf>
    <xf numFmtId="179" fontId="14" fillId="0" borderId="6" xfId="0" applyNumberFormat="1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177" fontId="16" fillId="0" borderId="6" xfId="0" applyNumberFormat="1" applyFont="1" applyBorder="1" applyAlignment="1">
      <alignment horizontal="center" vertical="center" wrapText="1"/>
    </xf>
    <xf numFmtId="182" fontId="16" fillId="0" borderId="6" xfId="0" applyNumberFormat="1" applyFont="1" applyBorder="1" applyAlignment="1">
      <alignment horizontal="center" vertical="center" wrapText="1"/>
    </xf>
    <xf numFmtId="179" fontId="14" fillId="0" borderId="6" xfId="0" applyNumberFormat="1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56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177" fontId="13" fillId="0" borderId="19" xfId="0" applyNumberFormat="1" applyFont="1" applyBorder="1" applyAlignment="1">
      <alignment horizontal="center" vertical="center" wrapText="1"/>
    </xf>
    <xf numFmtId="182" fontId="13" fillId="0" borderId="29" xfId="0" applyNumberFormat="1" applyFont="1" applyBorder="1" applyAlignment="1">
      <alignment horizontal="center" vertical="center" wrapText="1"/>
    </xf>
    <xf numFmtId="57" fontId="13" fillId="0" borderId="12" xfId="0" applyNumberFormat="1" applyFont="1" applyBorder="1" applyAlignment="1">
      <alignment horizontal="center" vertical="center" wrapText="1"/>
    </xf>
    <xf numFmtId="182" fontId="13" fillId="0" borderId="20" xfId="0" applyNumberFormat="1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0" fontId="13" fillId="0" borderId="57" xfId="0" applyFont="1" applyBorder="1" applyAlignment="1">
      <alignment horizontal="center" vertical="center" wrapText="1"/>
    </xf>
    <xf numFmtId="0" fontId="13" fillId="0" borderId="58" xfId="0" applyFont="1" applyBorder="1" applyAlignment="1">
      <alignment horizontal="center" vertical="center" wrapText="1"/>
    </xf>
    <xf numFmtId="0" fontId="13" fillId="0" borderId="59" xfId="0" applyFont="1" applyBorder="1" applyAlignment="1">
      <alignment horizontal="center" vertical="center" wrapText="1"/>
    </xf>
    <xf numFmtId="177" fontId="13" fillId="0" borderId="30" xfId="0" applyNumberFormat="1" applyFont="1" applyBorder="1" applyAlignment="1">
      <alignment horizontal="center" vertical="center" wrapText="1"/>
    </xf>
    <xf numFmtId="182" fontId="13" fillId="0" borderId="30" xfId="0" applyNumberFormat="1" applyFont="1" applyBorder="1" applyAlignment="1">
      <alignment horizontal="center" vertical="center" wrapText="1"/>
    </xf>
    <xf numFmtId="0" fontId="13" fillId="0" borderId="60" xfId="0" applyFont="1" applyBorder="1" applyAlignment="1">
      <alignment horizontal="center" vertical="center" wrapText="1"/>
    </xf>
    <xf numFmtId="49" fontId="14" fillId="0" borderId="6" xfId="0" applyNumberFormat="1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 wrapText="1"/>
    </xf>
    <xf numFmtId="177" fontId="16" fillId="0" borderId="3" xfId="0" applyNumberFormat="1" applyFont="1" applyBorder="1" applyAlignment="1">
      <alignment horizontal="center" vertical="center" wrapText="1"/>
    </xf>
    <xf numFmtId="0" fontId="32" fillId="0" borderId="2" xfId="0" applyFont="1" applyBorder="1">
      <alignment vertical="center"/>
    </xf>
    <xf numFmtId="0" fontId="32" fillId="0" borderId="2" xfId="0" applyFont="1" applyBorder="1" applyAlignment="1">
      <alignment vertical="center" wrapText="1"/>
    </xf>
    <xf numFmtId="0" fontId="16" fillId="0" borderId="12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wrapText="1"/>
    </xf>
    <xf numFmtId="0" fontId="13" fillId="0" borderId="62" xfId="0" applyFont="1" applyBorder="1" applyAlignment="1">
      <alignment horizontal="center" vertical="center" wrapText="1"/>
    </xf>
    <xf numFmtId="49" fontId="13" fillId="0" borderId="62" xfId="0" applyNumberFormat="1" applyFont="1" applyBorder="1" applyAlignment="1">
      <alignment horizontal="center" vertical="center" wrapText="1"/>
    </xf>
    <xf numFmtId="177" fontId="16" fillId="0" borderId="62" xfId="0" applyNumberFormat="1" applyFont="1" applyBorder="1" applyAlignment="1">
      <alignment horizontal="center" vertical="center" wrapText="1"/>
    </xf>
    <xf numFmtId="182" fontId="16" fillId="0" borderId="62" xfId="0" applyNumberFormat="1" applyFont="1" applyBorder="1" applyAlignment="1">
      <alignment horizontal="center" vertical="center" wrapText="1"/>
    </xf>
    <xf numFmtId="57" fontId="24" fillId="0" borderId="2" xfId="0" applyNumberFormat="1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/>
    </xf>
    <xf numFmtId="182" fontId="9" fillId="0" borderId="2" xfId="0" applyNumberFormat="1" applyFont="1" applyBorder="1" applyAlignment="1">
      <alignment horizontal="center" vertical="center"/>
    </xf>
    <xf numFmtId="57" fontId="9" fillId="0" borderId="4" xfId="0" applyNumberFormat="1" applyFont="1" applyBorder="1" applyAlignment="1">
      <alignment horizontal="center" vertical="center" wrapText="1"/>
    </xf>
    <xf numFmtId="57" fontId="9" fillId="0" borderId="2" xfId="0" applyNumberFormat="1" applyFont="1" applyBorder="1" applyAlignment="1">
      <alignment horizontal="center" vertical="center" wrapText="1"/>
    </xf>
    <xf numFmtId="57" fontId="9" fillId="0" borderId="12" xfId="0" applyNumberFormat="1" applyFont="1" applyBorder="1" applyAlignment="1">
      <alignment horizontal="center" vertical="center" wrapText="1"/>
    </xf>
    <xf numFmtId="182" fontId="9" fillId="0" borderId="29" xfId="0" applyNumberFormat="1" applyFont="1" applyBorder="1" applyAlignment="1">
      <alignment horizontal="center" vertical="center" wrapText="1"/>
    </xf>
    <xf numFmtId="0" fontId="16" fillId="0" borderId="35" xfId="0" applyFont="1" applyBorder="1" applyAlignment="1">
      <alignment horizontal="center" vertical="center"/>
    </xf>
    <xf numFmtId="177" fontId="9" fillId="0" borderId="19" xfId="0" applyNumberFormat="1" applyFont="1" applyBorder="1" applyAlignment="1">
      <alignment horizontal="center" vertical="center" wrapText="1"/>
    </xf>
    <xf numFmtId="0" fontId="16" fillId="0" borderId="41" xfId="0" applyFont="1" applyBorder="1" applyAlignment="1">
      <alignment horizontal="center" vertical="center"/>
    </xf>
    <xf numFmtId="182" fontId="9" fillId="0" borderId="17" xfId="0" applyNumberFormat="1" applyFont="1" applyBorder="1" applyAlignment="1">
      <alignment horizontal="center" vertical="center" wrapText="1"/>
    </xf>
    <xf numFmtId="0" fontId="9" fillId="0" borderId="44" xfId="0" applyFont="1" applyBorder="1" applyAlignment="1">
      <alignment vertical="center" wrapText="1"/>
    </xf>
    <xf numFmtId="0" fontId="9" fillId="0" borderId="34" xfId="0" applyFont="1" applyBorder="1" applyAlignment="1">
      <alignment horizontal="center" vertical="center"/>
    </xf>
    <xf numFmtId="0" fontId="9" fillId="0" borderId="63" xfId="0" applyFont="1" applyBorder="1" applyAlignment="1">
      <alignment horizontal="center" vertical="center" wrapText="1"/>
    </xf>
    <xf numFmtId="179" fontId="9" fillId="0" borderId="35" xfId="0" applyNumberFormat="1" applyFont="1" applyBorder="1" applyAlignment="1">
      <alignment horizontal="center" vertical="center"/>
    </xf>
    <xf numFmtId="0" fontId="9" fillId="0" borderId="64" xfId="0" applyFont="1" applyBorder="1" applyAlignment="1">
      <alignment horizontal="center" vertical="center" wrapText="1"/>
    </xf>
    <xf numFmtId="182" fontId="9" fillId="0" borderId="65" xfId="0" applyNumberFormat="1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 wrapText="1"/>
    </xf>
    <xf numFmtId="182" fontId="9" fillId="0" borderId="63" xfId="0" applyNumberFormat="1" applyFont="1" applyBorder="1" applyAlignment="1">
      <alignment horizontal="center" vertical="center" wrapText="1"/>
    </xf>
    <xf numFmtId="0" fontId="9" fillId="0" borderId="62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left" vertical="center"/>
    </xf>
    <xf numFmtId="0" fontId="14" fillId="0" borderId="2" xfId="0" applyFont="1" applyBorder="1" applyAlignment="1">
      <alignment horizontal="center" wrapText="1"/>
    </xf>
    <xf numFmtId="0" fontId="13" fillId="0" borderId="12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9" fillId="0" borderId="38" xfId="0" applyFont="1" applyBorder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16" fillId="0" borderId="22" xfId="0" applyFont="1" applyBorder="1">
      <alignment vertical="center"/>
    </xf>
    <xf numFmtId="49" fontId="9" fillId="0" borderId="10" xfId="0" applyNumberFormat="1" applyFont="1" applyBorder="1" applyAlignment="1">
      <alignment horizontal="center" vertical="center" wrapText="1"/>
    </xf>
    <xf numFmtId="0" fontId="9" fillId="0" borderId="35" xfId="0" applyFont="1" applyBorder="1">
      <alignment vertical="center"/>
    </xf>
    <xf numFmtId="0" fontId="9" fillId="0" borderId="38" xfId="0" applyFont="1" applyBorder="1">
      <alignment vertical="center"/>
    </xf>
    <xf numFmtId="0" fontId="16" fillId="0" borderId="3" xfId="0" applyFont="1" applyBorder="1">
      <alignment vertical="center"/>
    </xf>
    <xf numFmtId="177" fontId="13" fillId="0" borderId="2" xfId="0" quotePrefix="1" applyNumberFormat="1" applyFont="1" applyBorder="1" applyAlignment="1">
      <alignment horizontal="center" vertical="center" wrapText="1"/>
    </xf>
    <xf numFmtId="49" fontId="13" fillId="0" borderId="6" xfId="0" quotePrefix="1" applyNumberFormat="1" applyFont="1" applyBorder="1" applyAlignment="1">
      <alignment horizontal="center" vertical="center" wrapText="1"/>
    </xf>
    <xf numFmtId="0" fontId="13" fillId="0" borderId="6" xfId="0" quotePrefix="1" applyFont="1" applyBorder="1" applyAlignment="1">
      <alignment horizontal="center" vertical="center" wrapText="1"/>
    </xf>
    <xf numFmtId="0" fontId="30" fillId="0" borderId="6" xfId="0" quotePrefix="1" applyFont="1" applyBorder="1" applyAlignment="1">
      <alignment horizontal="center" vertical="center" wrapText="1"/>
    </xf>
    <xf numFmtId="0" fontId="13" fillId="0" borderId="2" xfId="0" quotePrefix="1" applyFont="1" applyBorder="1" applyAlignment="1">
      <alignment horizontal="center" vertical="center" wrapText="1"/>
    </xf>
    <xf numFmtId="0" fontId="13" fillId="0" borderId="13" xfId="0" quotePrefix="1" applyFont="1" applyBorder="1" applyAlignment="1">
      <alignment horizontal="center" vertical="center" wrapText="1"/>
    </xf>
    <xf numFmtId="0" fontId="16" fillId="0" borderId="3" xfId="0" quotePrefix="1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 wrapText="1"/>
    </xf>
    <xf numFmtId="49" fontId="13" fillId="0" borderId="6" xfId="0" quotePrefix="1" applyNumberFormat="1" applyFont="1" applyBorder="1" applyAlignment="1">
      <alignment horizontal="center" vertical="center"/>
    </xf>
    <xf numFmtId="0" fontId="24" fillId="0" borderId="2" xfId="0" quotePrefix="1" applyFont="1" applyBorder="1" applyAlignment="1">
      <alignment horizontal="center" vertical="center" wrapText="1"/>
    </xf>
    <xf numFmtId="0" fontId="13" fillId="0" borderId="56" xfId="0" quotePrefix="1" applyFont="1" applyBorder="1" applyAlignment="1">
      <alignment horizontal="center" vertical="center" wrapText="1"/>
    </xf>
    <xf numFmtId="0" fontId="24" fillId="0" borderId="6" xfId="0" quotePrefix="1" applyFont="1" applyBorder="1" applyAlignment="1">
      <alignment horizontal="center" vertical="center" wrapText="1"/>
    </xf>
    <xf numFmtId="0" fontId="9" fillId="0" borderId="2" xfId="0" quotePrefix="1" applyFont="1" applyBorder="1" applyAlignment="1">
      <alignment horizontal="center" vertical="center"/>
    </xf>
    <xf numFmtId="49" fontId="13" fillId="0" borderId="26" xfId="0" quotePrefix="1" applyNumberFormat="1" applyFont="1" applyBorder="1" applyAlignment="1">
      <alignment horizontal="center" vertical="center" wrapText="1"/>
    </xf>
    <xf numFmtId="0" fontId="13" fillId="0" borderId="2" xfId="0" quotePrefix="1" applyFont="1" applyBorder="1" applyAlignment="1">
      <alignment horizontal="center" vertical="center"/>
    </xf>
    <xf numFmtId="49" fontId="13" fillId="0" borderId="2" xfId="0" quotePrefix="1" applyNumberFormat="1" applyFont="1" applyBorder="1" applyAlignment="1">
      <alignment horizontal="center" vertical="center" wrapText="1"/>
    </xf>
    <xf numFmtId="0" fontId="16" fillId="0" borderId="2" xfId="0" quotePrefix="1" applyFont="1" applyBorder="1" applyAlignment="1">
      <alignment horizontal="center" vertical="center" wrapText="1"/>
    </xf>
    <xf numFmtId="0" fontId="9" fillId="0" borderId="6" xfId="0" quotePrefix="1" applyFont="1" applyBorder="1" applyAlignment="1">
      <alignment horizontal="center" vertical="center" wrapText="1"/>
    </xf>
    <xf numFmtId="0" fontId="13" fillId="0" borderId="16" xfId="0" quotePrefix="1" applyFont="1" applyBorder="1" applyAlignment="1">
      <alignment horizontal="center" vertical="center" wrapText="1"/>
    </xf>
    <xf numFmtId="0" fontId="13" fillId="0" borderId="19" xfId="0" quotePrefix="1" applyFont="1" applyBorder="1" applyAlignment="1">
      <alignment horizontal="center" vertical="center" wrapText="1"/>
    </xf>
    <xf numFmtId="0" fontId="15" fillId="0" borderId="6" xfId="0" quotePrefix="1" applyFont="1" applyBorder="1" applyAlignment="1">
      <alignment horizontal="center" vertical="center"/>
    </xf>
    <xf numFmtId="0" fontId="15" fillId="0" borderId="0" xfId="0" quotePrefix="1" applyFont="1" applyAlignment="1">
      <alignment horizontal="center" vertical="center"/>
    </xf>
    <xf numFmtId="0" fontId="20" fillId="0" borderId="6" xfId="0" quotePrefix="1" applyFont="1" applyBorder="1" applyAlignment="1">
      <alignment horizontal="center" vertical="center" wrapText="1"/>
    </xf>
    <xf numFmtId="0" fontId="15" fillId="0" borderId="6" xfId="0" quotePrefix="1" applyFont="1" applyBorder="1" applyAlignment="1">
      <alignment horizontal="center" vertical="center" wrapText="1"/>
    </xf>
    <xf numFmtId="49" fontId="15" fillId="0" borderId="24" xfId="0" quotePrefix="1" applyNumberFormat="1" applyFont="1" applyBorder="1" applyAlignment="1">
      <alignment horizontal="center" vertical="center" wrapText="1"/>
    </xf>
    <xf numFmtId="0" fontId="9" fillId="0" borderId="4" xfId="0" quotePrefix="1" applyFont="1" applyBorder="1" applyAlignment="1">
      <alignment horizontal="center" vertical="center" wrapText="1"/>
    </xf>
    <xf numFmtId="49" fontId="14" fillId="0" borderId="2" xfId="0" quotePrefix="1" applyNumberFormat="1" applyFont="1" applyBorder="1" applyAlignment="1">
      <alignment horizontal="center" vertical="center" wrapText="1"/>
    </xf>
    <xf numFmtId="0" fontId="9" fillId="0" borderId="27" xfId="0" quotePrefix="1" applyFont="1" applyBorder="1" applyAlignment="1">
      <alignment horizontal="center" vertical="center" wrapText="1"/>
    </xf>
    <xf numFmtId="0" fontId="20" fillId="0" borderId="0" xfId="0" quotePrefix="1" applyFont="1" applyAlignment="1">
      <alignment horizontal="center" vertical="center"/>
    </xf>
    <xf numFmtId="0" fontId="15" fillId="0" borderId="12" xfId="0" quotePrefix="1" applyFont="1" applyBorder="1" applyAlignment="1">
      <alignment horizontal="center" vertical="center" wrapText="1"/>
    </xf>
    <xf numFmtId="0" fontId="20" fillId="0" borderId="6" xfId="0" quotePrefix="1" applyFont="1" applyBorder="1" applyAlignment="1">
      <alignment horizontal="center" vertical="center"/>
    </xf>
    <xf numFmtId="49" fontId="15" fillId="0" borderId="6" xfId="0" quotePrefix="1" applyNumberFormat="1" applyFont="1" applyBorder="1" applyAlignment="1">
      <alignment horizontal="center" vertical="center" wrapText="1"/>
    </xf>
    <xf numFmtId="0" fontId="13" fillId="0" borderId="22" xfId="0" quotePrefix="1" applyFont="1" applyBorder="1" applyAlignment="1">
      <alignment horizontal="center" vertical="center" wrapText="1"/>
    </xf>
    <xf numFmtId="49" fontId="13" fillId="0" borderId="4" xfId="0" quotePrefix="1" applyNumberFormat="1" applyFont="1" applyBorder="1" applyAlignment="1">
      <alignment horizontal="center" vertical="center"/>
    </xf>
    <xf numFmtId="0" fontId="9" fillId="0" borderId="26" xfId="0" quotePrefix="1" applyFont="1" applyBorder="1" applyAlignment="1">
      <alignment horizontal="center" vertical="center" wrapText="1"/>
    </xf>
    <xf numFmtId="0" fontId="25" fillId="0" borderId="2" xfId="0" quotePrefix="1" applyFont="1" applyBorder="1" applyAlignment="1">
      <alignment horizontal="center" vertical="center"/>
    </xf>
    <xf numFmtId="0" fontId="16" fillId="0" borderId="4" xfId="0" quotePrefix="1" applyFont="1" applyBorder="1" applyAlignment="1">
      <alignment horizontal="center" vertical="center" wrapText="1"/>
    </xf>
    <xf numFmtId="0" fontId="29" fillId="0" borderId="2" xfId="0" quotePrefix="1" applyFont="1" applyBorder="1" applyAlignment="1">
      <alignment horizontal="center" vertical="center"/>
    </xf>
    <xf numFmtId="0" fontId="18" fillId="0" borderId="2" xfId="0" quotePrefix="1" applyFont="1" applyBorder="1" applyAlignment="1">
      <alignment horizontal="center" vertical="center" wrapText="1"/>
    </xf>
    <xf numFmtId="49" fontId="15" fillId="0" borderId="49" xfId="0" quotePrefix="1" applyNumberFormat="1" applyFont="1" applyBorder="1" applyAlignment="1">
      <alignment horizontal="center" vertical="center" wrapText="1"/>
    </xf>
    <xf numFmtId="49" fontId="13" fillId="0" borderId="38" xfId="0" quotePrefix="1" applyNumberFormat="1" applyFont="1" applyBorder="1" applyAlignment="1">
      <alignment horizontal="center" vertical="center" wrapText="1"/>
    </xf>
    <xf numFmtId="49" fontId="15" fillId="0" borderId="2" xfId="0" quotePrefix="1" applyNumberFormat="1" applyFont="1" applyBorder="1" applyAlignment="1">
      <alignment horizontal="center" vertical="center" wrapText="1"/>
    </xf>
    <xf numFmtId="0" fontId="25" fillId="0" borderId="8" xfId="0" quotePrefix="1" applyFont="1" applyBorder="1" applyAlignment="1">
      <alignment horizontal="center" vertical="center"/>
    </xf>
    <xf numFmtId="49" fontId="15" fillId="0" borderId="13" xfId="0" quotePrefix="1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49" fontId="10" fillId="0" borderId="0" xfId="0" applyNumberFormat="1" applyFont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182" fontId="10" fillId="0" borderId="0" xfId="0" applyNumberFormat="1" applyFont="1" applyAlignment="1">
      <alignment horizontal="right" vertical="center" wrapText="1"/>
    </xf>
    <xf numFmtId="0" fontId="8" fillId="0" borderId="6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182" fontId="8" fillId="0" borderId="6" xfId="0" applyNumberFormat="1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13" fillId="0" borderId="61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 wrapText="1"/>
    </xf>
    <xf numFmtId="0" fontId="10" fillId="0" borderId="0" xfId="0" applyFont="1" applyAlignment="1">
      <alignment horizontal="right" vertical="center" wrapText="1"/>
    </xf>
    <xf numFmtId="0" fontId="12" fillId="0" borderId="2" xfId="0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182" fontId="12" fillId="0" borderId="2" xfId="0" applyNumberFormat="1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9" fillId="0" borderId="47" xfId="0" applyFont="1" applyBorder="1" applyAlignment="1">
      <alignment horizontal="center" vertical="center" wrapText="1"/>
    </xf>
    <xf numFmtId="0" fontId="9" fillId="0" borderId="50" xfId="0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 wrapText="1"/>
    </xf>
    <xf numFmtId="0" fontId="9" fillId="0" borderId="5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XEX210"/>
  <sheetViews>
    <sheetView tabSelected="1" zoomScale="70" zoomScaleNormal="70" workbookViewId="0">
      <selection sqref="A1:L1"/>
    </sheetView>
  </sheetViews>
  <sheetFormatPr defaultColWidth="9" defaultRowHeight="40" customHeight="1"/>
  <cols>
    <col min="1" max="1" width="42.921875" style="23" customWidth="1"/>
    <col min="2" max="2" width="13" style="24" customWidth="1"/>
    <col min="3" max="3" width="6.53515625" style="23" customWidth="1"/>
    <col min="4" max="4" width="29.3046875" style="23" customWidth="1"/>
    <col min="5" max="5" width="28.84375" style="270" customWidth="1"/>
    <col min="6" max="6" width="35.53515625" style="23" customWidth="1"/>
    <col min="7" max="7" width="15" style="23" customWidth="1"/>
    <col min="8" max="8" width="27.23046875" style="21" customWidth="1"/>
    <col min="9" max="9" width="31.69140625" style="21" customWidth="1"/>
    <col min="10" max="10" width="19.15234375" style="23" customWidth="1"/>
    <col min="11" max="11" width="16.3046875" style="23" customWidth="1"/>
    <col min="12" max="12" width="13.53515625" style="26"/>
    <col min="13" max="16384" width="9" style="23"/>
  </cols>
  <sheetData>
    <row r="1" spans="1:12" ht="93" customHeight="1">
      <c r="A1" s="382" t="s">
        <v>0</v>
      </c>
      <c r="B1" s="382"/>
      <c r="C1" s="382"/>
      <c r="D1" s="383"/>
      <c r="E1" s="384"/>
      <c r="F1" s="382"/>
      <c r="G1" s="382"/>
      <c r="H1" s="385"/>
      <c r="I1" s="385"/>
      <c r="J1" s="382"/>
      <c r="K1" s="382"/>
      <c r="L1" s="386"/>
    </row>
    <row r="2" spans="1:12" ht="40" customHeight="1">
      <c r="A2" s="387" t="s">
        <v>1013</v>
      </c>
      <c r="B2" s="387" t="s">
        <v>1</v>
      </c>
      <c r="C2" s="387" t="s">
        <v>2</v>
      </c>
      <c r="D2" s="387" t="s">
        <v>3</v>
      </c>
      <c r="E2" s="391" t="s">
        <v>4</v>
      </c>
      <c r="F2" s="387" t="s">
        <v>5</v>
      </c>
      <c r="G2" s="387" t="s">
        <v>6</v>
      </c>
      <c r="H2" s="387" t="s">
        <v>7</v>
      </c>
      <c r="I2" s="387" t="s">
        <v>8</v>
      </c>
      <c r="J2" s="387" t="s">
        <v>9</v>
      </c>
      <c r="K2" s="387" t="s">
        <v>10</v>
      </c>
      <c r="L2" s="392" t="s">
        <v>11</v>
      </c>
    </row>
    <row r="3" spans="1:12" ht="40" customHeight="1">
      <c r="A3" s="387"/>
      <c r="B3" s="387"/>
      <c r="C3" s="387"/>
      <c r="D3" s="387"/>
      <c r="E3" s="391"/>
      <c r="F3" s="387"/>
      <c r="G3" s="387"/>
      <c r="H3" s="387"/>
      <c r="I3" s="387"/>
      <c r="J3" s="387"/>
      <c r="K3" s="387"/>
      <c r="L3" s="392"/>
    </row>
    <row r="4" spans="1:12" s="21" customFormat="1" ht="40" customHeight="1">
      <c r="A4" s="388" t="s">
        <v>12</v>
      </c>
      <c r="B4" s="44" t="s">
        <v>13</v>
      </c>
      <c r="C4" s="44">
        <v>1</v>
      </c>
      <c r="D4" s="139" t="s">
        <v>14</v>
      </c>
      <c r="E4" s="43" t="s">
        <v>15</v>
      </c>
      <c r="F4" s="44" t="s">
        <v>16</v>
      </c>
      <c r="G4" s="44" t="s">
        <v>17</v>
      </c>
      <c r="H4" s="44" t="s">
        <v>18</v>
      </c>
      <c r="I4" s="44" t="s">
        <v>19</v>
      </c>
      <c r="J4" s="44" t="s">
        <v>20</v>
      </c>
      <c r="K4" s="45">
        <v>45413</v>
      </c>
      <c r="L4" s="46">
        <v>49.8</v>
      </c>
    </row>
    <row r="5" spans="1:12" s="21" customFormat="1" ht="40" customHeight="1">
      <c r="A5" s="389"/>
      <c r="B5" s="44" t="s">
        <v>13</v>
      </c>
      <c r="C5" s="44">
        <v>2</v>
      </c>
      <c r="D5" s="139" t="s">
        <v>21</v>
      </c>
      <c r="E5" s="43" t="s">
        <v>22</v>
      </c>
      <c r="F5" s="44" t="s">
        <v>23</v>
      </c>
      <c r="G5" s="44" t="s">
        <v>24</v>
      </c>
      <c r="H5" s="44" t="s">
        <v>18</v>
      </c>
      <c r="I5" s="44" t="s">
        <v>19</v>
      </c>
      <c r="J5" s="44" t="s">
        <v>25</v>
      </c>
      <c r="K5" s="45">
        <v>45536</v>
      </c>
      <c r="L5" s="46">
        <v>46.8</v>
      </c>
    </row>
    <row r="6" spans="1:12" s="21" customFormat="1" ht="40" customHeight="1">
      <c r="A6" s="389"/>
      <c r="B6" s="44" t="s">
        <v>13</v>
      </c>
      <c r="C6" s="44">
        <v>3</v>
      </c>
      <c r="D6" s="41" t="s">
        <v>26</v>
      </c>
      <c r="E6" s="338" t="s">
        <v>27</v>
      </c>
      <c r="F6" s="35" t="s">
        <v>28</v>
      </c>
      <c r="G6" s="35" t="s">
        <v>29</v>
      </c>
      <c r="H6" s="35" t="s">
        <v>18</v>
      </c>
      <c r="I6" s="35" t="s">
        <v>19</v>
      </c>
      <c r="J6" s="35" t="s">
        <v>20</v>
      </c>
      <c r="K6" s="35" t="s">
        <v>30</v>
      </c>
      <c r="L6" s="33">
        <v>49.8</v>
      </c>
    </row>
    <row r="7" spans="1:12" s="21" customFormat="1" ht="40" customHeight="1">
      <c r="A7" s="389"/>
      <c r="B7" s="44" t="s">
        <v>13</v>
      </c>
      <c r="C7" s="44">
        <v>4</v>
      </c>
      <c r="D7" s="44" t="s">
        <v>31</v>
      </c>
      <c r="E7" s="43" t="s">
        <v>32</v>
      </c>
      <c r="F7" s="44" t="s">
        <v>33</v>
      </c>
      <c r="G7" s="139" t="s">
        <v>34</v>
      </c>
      <c r="H7" s="44" t="s">
        <v>35</v>
      </c>
      <c r="I7" s="44" t="s">
        <v>36</v>
      </c>
      <c r="J7" s="44" t="s">
        <v>25</v>
      </c>
      <c r="K7" s="43" t="s">
        <v>37</v>
      </c>
      <c r="L7" s="46">
        <v>25</v>
      </c>
    </row>
    <row r="8" spans="1:12" s="21" customFormat="1" ht="40" customHeight="1">
      <c r="A8" s="389"/>
      <c r="B8" s="44" t="s">
        <v>13</v>
      </c>
      <c r="C8" s="44">
        <v>5</v>
      </c>
      <c r="D8" s="139" t="s">
        <v>38</v>
      </c>
      <c r="E8" s="271">
        <v>16746783</v>
      </c>
      <c r="F8" s="44" t="s">
        <v>39</v>
      </c>
      <c r="G8" s="44" t="s">
        <v>40</v>
      </c>
      <c r="H8" s="44" t="s">
        <v>41</v>
      </c>
      <c r="I8" s="44" t="s">
        <v>36</v>
      </c>
      <c r="J8" s="43" t="s">
        <v>42</v>
      </c>
      <c r="K8" s="44" t="s">
        <v>43</v>
      </c>
      <c r="L8" s="46">
        <v>20</v>
      </c>
    </row>
    <row r="9" spans="1:12" s="21" customFormat="1" ht="40" customHeight="1">
      <c r="A9" s="389"/>
      <c r="B9" s="44" t="s">
        <v>13</v>
      </c>
      <c r="C9" s="44">
        <v>6</v>
      </c>
      <c r="D9" s="139" t="s">
        <v>44</v>
      </c>
      <c r="E9" s="339" t="s">
        <v>45</v>
      </c>
      <c r="F9" s="44" t="s">
        <v>46</v>
      </c>
      <c r="G9" s="44" t="s">
        <v>47</v>
      </c>
      <c r="H9" s="44" t="s">
        <v>18</v>
      </c>
      <c r="I9" s="44" t="s">
        <v>19</v>
      </c>
      <c r="J9" s="44" t="s">
        <v>48</v>
      </c>
      <c r="K9" s="45">
        <v>45474</v>
      </c>
      <c r="L9" s="46">
        <v>38.9</v>
      </c>
    </row>
    <row r="10" spans="1:12" s="21" customFormat="1" ht="40" customHeight="1">
      <c r="A10" s="390"/>
      <c r="B10" s="44" t="s">
        <v>13</v>
      </c>
      <c r="C10" s="44">
        <v>7</v>
      </c>
      <c r="D10" s="139" t="s">
        <v>49</v>
      </c>
      <c r="E10" s="340" t="s">
        <v>50</v>
      </c>
      <c r="F10" s="44" t="s">
        <v>51</v>
      </c>
      <c r="G10" s="44" t="s">
        <v>52</v>
      </c>
      <c r="H10" s="44" t="s">
        <v>18</v>
      </c>
      <c r="I10" s="44" t="s">
        <v>19</v>
      </c>
      <c r="J10" s="44" t="s">
        <v>25</v>
      </c>
      <c r="K10" s="45">
        <v>45809</v>
      </c>
      <c r="L10" s="46">
        <v>44.9</v>
      </c>
    </row>
    <row r="11" spans="1:12" s="21" customFormat="1" ht="40" customHeight="1">
      <c r="A11" s="388" t="s">
        <v>53</v>
      </c>
      <c r="B11" s="44" t="s">
        <v>13</v>
      </c>
      <c r="C11" s="58">
        <v>1</v>
      </c>
      <c r="D11" s="139" t="s">
        <v>54</v>
      </c>
      <c r="E11" s="43" t="s">
        <v>55</v>
      </c>
      <c r="F11" s="44" t="s">
        <v>56</v>
      </c>
      <c r="G11" s="44" t="s">
        <v>57</v>
      </c>
      <c r="H11" s="44" t="s">
        <v>18</v>
      </c>
      <c r="I11" s="44" t="s">
        <v>19</v>
      </c>
      <c r="J11" s="44" t="s">
        <v>58</v>
      </c>
      <c r="K11" s="45">
        <v>45876</v>
      </c>
      <c r="L11" s="46">
        <v>59.8</v>
      </c>
    </row>
    <row r="12" spans="1:12" s="21" customFormat="1" ht="40" customHeight="1">
      <c r="A12" s="389"/>
      <c r="B12" s="44" t="s">
        <v>13</v>
      </c>
      <c r="C12" s="58">
        <v>2</v>
      </c>
      <c r="D12" s="139" t="s">
        <v>59</v>
      </c>
      <c r="E12" s="43" t="s">
        <v>60</v>
      </c>
      <c r="F12" s="44" t="s">
        <v>61</v>
      </c>
      <c r="G12" s="44" t="s">
        <v>62</v>
      </c>
      <c r="H12" s="44" t="s">
        <v>18</v>
      </c>
      <c r="I12" s="44" t="s">
        <v>19</v>
      </c>
      <c r="J12" s="44" t="s">
        <v>63</v>
      </c>
      <c r="K12" s="45">
        <v>45748</v>
      </c>
      <c r="L12" s="46">
        <v>46</v>
      </c>
    </row>
    <row r="13" spans="1:12" s="21" customFormat="1" ht="40" customHeight="1">
      <c r="A13" s="389"/>
      <c r="B13" s="44" t="s">
        <v>13</v>
      </c>
      <c r="C13" s="58">
        <v>3</v>
      </c>
      <c r="D13" s="41" t="s">
        <v>26</v>
      </c>
      <c r="E13" s="338" t="s">
        <v>27</v>
      </c>
      <c r="F13" s="35" t="s">
        <v>28</v>
      </c>
      <c r="G13" s="35" t="s">
        <v>29</v>
      </c>
      <c r="H13" s="35" t="s">
        <v>18</v>
      </c>
      <c r="I13" s="35" t="s">
        <v>19</v>
      </c>
      <c r="J13" s="35" t="s">
        <v>20</v>
      </c>
      <c r="K13" s="35" t="s">
        <v>30</v>
      </c>
      <c r="L13" s="33">
        <v>49.8</v>
      </c>
    </row>
    <row r="14" spans="1:12" s="21" customFormat="1" ht="40" customHeight="1">
      <c r="A14" s="389"/>
      <c r="B14" s="44" t="s">
        <v>13</v>
      </c>
      <c r="C14" s="58">
        <v>4</v>
      </c>
      <c r="D14" s="44" t="s">
        <v>31</v>
      </c>
      <c r="E14" s="43" t="s">
        <v>32</v>
      </c>
      <c r="F14" s="44" t="s">
        <v>33</v>
      </c>
      <c r="G14" s="139" t="s">
        <v>34</v>
      </c>
      <c r="H14" s="44" t="s">
        <v>35</v>
      </c>
      <c r="I14" s="44" t="s">
        <v>36</v>
      </c>
      <c r="J14" s="44" t="s">
        <v>25</v>
      </c>
      <c r="K14" s="43" t="s">
        <v>37</v>
      </c>
      <c r="L14" s="46">
        <v>25</v>
      </c>
    </row>
    <row r="15" spans="1:12" s="21" customFormat="1" ht="40" customHeight="1">
      <c r="A15" s="389"/>
      <c r="B15" s="44" t="s">
        <v>13</v>
      </c>
      <c r="C15" s="58">
        <v>5</v>
      </c>
      <c r="D15" s="139" t="s">
        <v>38</v>
      </c>
      <c r="E15" s="271">
        <v>16746783</v>
      </c>
      <c r="F15" s="44" t="s">
        <v>39</v>
      </c>
      <c r="G15" s="44" t="s">
        <v>40</v>
      </c>
      <c r="H15" s="44" t="s">
        <v>41</v>
      </c>
      <c r="I15" s="44" t="s">
        <v>36</v>
      </c>
      <c r="J15" s="43" t="s">
        <v>42</v>
      </c>
      <c r="K15" s="44" t="s">
        <v>43</v>
      </c>
      <c r="L15" s="46">
        <v>20</v>
      </c>
    </row>
    <row r="16" spans="1:12" s="21" customFormat="1" ht="40" customHeight="1">
      <c r="A16" s="389"/>
      <c r="B16" s="44" t="s">
        <v>13</v>
      </c>
      <c r="C16" s="58">
        <v>6</v>
      </c>
      <c r="D16" s="139" t="s">
        <v>44</v>
      </c>
      <c r="E16" s="339" t="s">
        <v>45</v>
      </c>
      <c r="F16" s="44" t="s">
        <v>46</v>
      </c>
      <c r="G16" s="44" t="s">
        <v>47</v>
      </c>
      <c r="H16" s="44" t="s">
        <v>18</v>
      </c>
      <c r="I16" s="44" t="s">
        <v>19</v>
      </c>
      <c r="J16" s="44" t="s">
        <v>48</v>
      </c>
      <c r="K16" s="45">
        <v>45474</v>
      </c>
      <c r="L16" s="46">
        <v>38.9</v>
      </c>
    </row>
    <row r="17" spans="1:12" s="21" customFormat="1" ht="40" customHeight="1">
      <c r="A17" s="390"/>
      <c r="B17" s="44" t="s">
        <v>13</v>
      </c>
      <c r="C17" s="58">
        <v>7</v>
      </c>
      <c r="D17" s="139" t="s">
        <v>49</v>
      </c>
      <c r="E17" s="340" t="s">
        <v>50</v>
      </c>
      <c r="F17" s="44" t="s">
        <v>51</v>
      </c>
      <c r="G17" s="44" t="s">
        <v>52</v>
      </c>
      <c r="H17" s="44" t="s">
        <v>18</v>
      </c>
      <c r="I17" s="44" t="s">
        <v>19</v>
      </c>
      <c r="J17" s="44" t="s">
        <v>25</v>
      </c>
      <c r="K17" s="45">
        <v>45809</v>
      </c>
      <c r="L17" s="46">
        <v>44.9</v>
      </c>
    </row>
    <row r="18" spans="1:12" s="21" customFormat="1" ht="40" customHeight="1">
      <c r="A18" s="388" t="s">
        <v>64</v>
      </c>
      <c r="B18" s="44" t="s">
        <v>13</v>
      </c>
      <c r="C18" s="58">
        <v>1</v>
      </c>
      <c r="D18" s="272" t="s">
        <v>65</v>
      </c>
      <c r="E18" s="339" t="s">
        <v>66</v>
      </c>
      <c r="F18" s="44" t="s">
        <v>67</v>
      </c>
      <c r="G18" s="44" t="s">
        <v>68</v>
      </c>
      <c r="H18" s="38" t="s">
        <v>18</v>
      </c>
      <c r="I18" s="44" t="s">
        <v>19</v>
      </c>
      <c r="J18" s="44" t="s">
        <v>25</v>
      </c>
      <c r="K18" s="45">
        <v>45139</v>
      </c>
      <c r="L18" s="46">
        <v>46</v>
      </c>
    </row>
    <row r="19" spans="1:12" s="21" customFormat="1" ht="40" customHeight="1">
      <c r="A19" s="389"/>
      <c r="B19" s="44" t="s">
        <v>13</v>
      </c>
      <c r="C19" s="58">
        <v>2</v>
      </c>
      <c r="D19" s="139" t="s">
        <v>14</v>
      </c>
      <c r="E19" s="43" t="s">
        <v>15</v>
      </c>
      <c r="F19" s="44" t="s">
        <v>16</v>
      </c>
      <c r="G19" s="44" t="s">
        <v>17</v>
      </c>
      <c r="H19" s="44" t="s">
        <v>18</v>
      </c>
      <c r="I19" s="44" t="s">
        <v>19</v>
      </c>
      <c r="J19" s="44" t="s">
        <v>20</v>
      </c>
      <c r="K19" s="45">
        <v>45413</v>
      </c>
      <c r="L19" s="46">
        <v>49.8</v>
      </c>
    </row>
    <row r="20" spans="1:12" s="21" customFormat="1" ht="40" customHeight="1">
      <c r="A20" s="389"/>
      <c r="B20" s="44" t="s">
        <v>13</v>
      </c>
      <c r="C20" s="58">
        <v>3</v>
      </c>
      <c r="D20" s="139" t="s">
        <v>69</v>
      </c>
      <c r="E20" s="43" t="s">
        <v>70</v>
      </c>
      <c r="F20" s="44" t="s">
        <v>71</v>
      </c>
      <c r="G20" s="44" t="s">
        <v>72</v>
      </c>
      <c r="H20" s="44" t="s">
        <v>18</v>
      </c>
      <c r="I20" s="44" t="s">
        <v>19</v>
      </c>
      <c r="J20" s="44" t="s">
        <v>73</v>
      </c>
      <c r="K20" s="45">
        <v>45778</v>
      </c>
      <c r="L20" s="46">
        <v>59</v>
      </c>
    </row>
    <row r="21" spans="1:12" s="21" customFormat="1" ht="40" customHeight="1">
      <c r="A21" s="389"/>
      <c r="B21" s="44" t="s">
        <v>13</v>
      </c>
      <c r="C21" s="58">
        <v>4</v>
      </c>
      <c r="D21" s="139" t="s">
        <v>21</v>
      </c>
      <c r="E21" s="43" t="s">
        <v>22</v>
      </c>
      <c r="F21" s="44" t="s">
        <v>23</v>
      </c>
      <c r="G21" s="44" t="s">
        <v>24</v>
      </c>
      <c r="H21" s="44" t="s">
        <v>18</v>
      </c>
      <c r="I21" s="44" t="s">
        <v>19</v>
      </c>
      <c r="J21" s="44" t="s">
        <v>25</v>
      </c>
      <c r="K21" s="45">
        <v>45536</v>
      </c>
      <c r="L21" s="46">
        <v>46.8</v>
      </c>
    </row>
    <row r="22" spans="1:12" s="21" customFormat="1" ht="40" customHeight="1">
      <c r="A22" s="389"/>
      <c r="B22" s="44" t="s">
        <v>13</v>
      </c>
      <c r="C22" s="58">
        <v>5</v>
      </c>
      <c r="D22" s="41" t="s">
        <v>26</v>
      </c>
      <c r="E22" s="338" t="s">
        <v>27</v>
      </c>
      <c r="F22" s="35" t="s">
        <v>28</v>
      </c>
      <c r="G22" s="35" t="s">
        <v>29</v>
      </c>
      <c r="H22" s="35" t="s">
        <v>18</v>
      </c>
      <c r="I22" s="35" t="s">
        <v>19</v>
      </c>
      <c r="J22" s="35" t="s">
        <v>20</v>
      </c>
      <c r="K22" s="35" t="s">
        <v>30</v>
      </c>
      <c r="L22" s="33">
        <v>49.8</v>
      </c>
    </row>
    <row r="23" spans="1:12" s="21" customFormat="1" ht="40" customHeight="1">
      <c r="A23" s="389"/>
      <c r="B23" s="44" t="s">
        <v>13</v>
      </c>
      <c r="C23" s="58">
        <v>6</v>
      </c>
      <c r="D23" s="139" t="s">
        <v>74</v>
      </c>
      <c r="E23" s="43" t="s">
        <v>75</v>
      </c>
      <c r="F23" s="44" t="s">
        <v>76</v>
      </c>
      <c r="G23" s="44" t="s">
        <v>77</v>
      </c>
      <c r="H23" s="44" t="s">
        <v>78</v>
      </c>
      <c r="I23" s="44" t="s">
        <v>79</v>
      </c>
      <c r="J23" s="44" t="s">
        <v>80</v>
      </c>
      <c r="K23" s="45">
        <v>45017</v>
      </c>
      <c r="L23" s="46">
        <v>39</v>
      </c>
    </row>
    <row r="24" spans="1:12" s="21" customFormat="1" ht="40" customHeight="1">
      <c r="A24" s="389"/>
      <c r="B24" s="44" t="s">
        <v>13</v>
      </c>
      <c r="C24" s="58">
        <v>7</v>
      </c>
      <c r="D24" s="139" t="s">
        <v>81</v>
      </c>
      <c r="E24" s="340" t="s">
        <v>82</v>
      </c>
      <c r="F24" s="44" t="s">
        <v>83</v>
      </c>
      <c r="G24" s="44" t="s">
        <v>84</v>
      </c>
      <c r="H24" s="44" t="s">
        <v>35</v>
      </c>
      <c r="I24" s="44" t="s">
        <v>36</v>
      </c>
      <c r="J24" s="44" t="s">
        <v>85</v>
      </c>
      <c r="K24" s="44" t="s">
        <v>37</v>
      </c>
      <c r="L24" s="46">
        <v>26</v>
      </c>
    </row>
    <row r="25" spans="1:12" s="21" customFormat="1" ht="40" customHeight="1">
      <c r="A25" s="390"/>
      <c r="B25" s="44" t="s">
        <v>13</v>
      </c>
      <c r="C25" s="58">
        <v>8</v>
      </c>
      <c r="D25" s="139" t="s">
        <v>38</v>
      </c>
      <c r="E25" s="271">
        <v>16746783</v>
      </c>
      <c r="F25" s="44" t="s">
        <v>39</v>
      </c>
      <c r="G25" s="44" t="s">
        <v>40</v>
      </c>
      <c r="H25" s="44" t="s">
        <v>41</v>
      </c>
      <c r="I25" s="44" t="s">
        <v>36</v>
      </c>
      <c r="J25" s="43" t="s">
        <v>42</v>
      </c>
      <c r="K25" s="44" t="s">
        <v>43</v>
      </c>
      <c r="L25" s="46">
        <v>20</v>
      </c>
    </row>
    <row r="26" spans="1:12" s="21" customFormat="1" ht="40" customHeight="1">
      <c r="A26" s="388" t="s">
        <v>86</v>
      </c>
      <c r="B26" s="44" t="s">
        <v>13</v>
      </c>
      <c r="C26" s="58">
        <v>1</v>
      </c>
      <c r="D26" s="272" t="s">
        <v>87</v>
      </c>
      <c r="E26" s="340" t="s">
        <v>82</v>
      </c>
      <c r="F26" s="44" t="s">
        <v>83</v>
      </c>
      <c r="G26" s="44" t="s">
        <v>84</v>
      </c>
      <c r="H26" s="44" t="s">
        <v>35</v>
      </c>
      <c r="I26" s="44" t="s">
        <v>36</v>
      </c>
      <c r="J26" s="44" t="s">
        <v>85</v>
      </c>
      <c r="K26" s="44" t="s">
        <v>37</v>
      </c>
      <c r="L26" s="46">
        <v>26</v>
      </c>
    </row>
    <row r="27" spans="1:12" s="21" customFormat="1" ht="40" customHeight="1">
      <c r="A27" s="389"/>
      <c r="B27" s="44" t="s">
        <v>13</v>
      </c>
      <c r="C27" s="58">
        <v>2</v>
      </c>
      <c r="D27" s="272" t="s">
        <v>88</v>
      </c>
      <c r="E27" s="271">
        <v>16746783</v>
      </c>
      <c r="F27" s="44" t="s">
        <v>39</v>
      </c>
      <c r="G27" s="44" t="s">
        <v>40</v>
      </c>
      <c r="H27" s="44" t="s">
        <v>41</v>
      </c>
      <c r="I27" s="44" t="s">
        <v>19</v>
      </c>
      <c r="J27" s="43" t="s">
        <v>42</v>
      </c>
      <c r="K27" s="44" t="s">
        <v>43</v>
      </c>
      <c r="L27" s="46">
        <v>20</v>
      </c>
    </row>
    <row r="28" spans="1:12" s="21" customFormat="1" ht="40" customHeight="1">
      <c r="A28" s="389"/>
      <c r="B28" s="44" t="s">
        <v>13</v>
      </c>
      <c r="C28" s="58">
        <v>3</v>
      </c>
      <c r="D28" s="272" t="s">
        <v>89</v>
      </c>
      <c r="E28" s="339" t="s">
        <v>66</v>
      </c>
      <c r="F28" s="44" t="s">
        <v>67</v>
      </c>
      <c r="G28" s="44" t="s">
        <v>68</v>
      </c>
      <c r="H28" s="38" t="s">
        <v>18</v>
      </c>
      <c r="I28" s="44" t="s">
        <v>19</v>
      </c>
      <c r="J28" s="44" t="s">
        <v>25</v>
      </c>
      <c r="K28" s="45">
        <v>45139</v>
      </c>
      <c r="L28" s="46">
        <v>46</v>
      </c>
    </row>
    <row r="29" spans="1:12" s="21" customFormat="1" ht="40" customHeight="1">
      <c r="A29" s="389"/>
      <c r="B29" s="44" t="s">
        <v>13</v>
      </c>
      <c r="C29" s="58">
        <v>4</v>
      </c>
      <c r="D29" s="272" t="s">
        <v>90</v>
      </c>
      <c r="E29" s="43" t="s">
        <v>91</v>
      </c>
      <c r="F29" s="44" t="s">
        <v>92</v>
      </c>
      <c r="G29" s="44" t="s">
        <v>93</v>
      </c>
      <c r="H29" s="44" t="s">
        <v>18</v>
      </c>
      <c r="I29" s="44" t="s">
        <v>19</v>
      </c>
      <c r="J29" s="44" t="s">
        <v>94</v>
      </c>
      <c r="K29" s="273">
        <v>45597</v>
      </c>
      <c r="L29" s="274">
        <v>38</v>
      </c>
    </row>
    <row r="30" spans="1:12" s="21" customFormat="1" ht="40" customHeight="1">
      <c r="A30" s="389"/>
      <c r="B30" s="44" t="s">
        <v>13</v>
      </c>
      <c r="C30" s="58">
        <v>5</v>
      </c>
      <c r="D30" s="272" t="s">
        <v>95</v>
      </c>
      <c r="E30" s="43" t="s">
        <v>22</v>
      </c>
      <c r="F30" s="44" t="s">
        <v>23</v>
      </c>
      <c r="G30" s="44" t="s">
        <v>24</v>
      </c>
      <c r="H30" s="44" t="s">
        <v>18</v>
      </c>
      <c r="I30" s="44" t="s">
        <v>19</v>
      </c>
      <c r="J30" s="44" t="s">
        <v>25</v>
      </c>
      <c r="K30" s="45">
        <v>45536</v>
      </c>
      <c r="L30" s="46">
        <v>46.8</v>
      </c>
    </row>
    <row r="31" spans="1:12" s="21" customFormat="1" ht="40" customHeight="1">
      <c r="A31" s="389"/>
      <c r="B31" s="44" t="s">
        <v>13</v>
      </c>
      <c r="C31" s="58">
        <v>6</v>
      </c>
      <c r="D31" s="272" t="s">
        <v>96</v>
      </c>
      <c r="E31" s="43" t="s">
        <v>97</v>
      </c>
      <c r="F31" s="44" t="s">
        <v>98</v>
      </c>
      <c r="G31" s="44" t="s">
        <v>99</v>
      </c>
      <c r="H31" s="44" t="s">
        <v>18</v>
      </c>
      <c r="I31" s="44" t="s">
        <v>19</v>
      </c>
      <c r="J31" s="44" t="s">
        <v>100</v>
      </c>
      <c r="K31" s="273">
        <v>45383</v>
      </c>
      <c r="L31" s="274">
        <v>46</v>
      </c>
    </row>
    <row r="32" spans="1:12" s="21" customFormat="1" ht="40" customHeight="1">
      <c r="A32" s="390"/>
      <c r="B32" s="44" t="s">
        <v>13</v>
      </c>
      <c r="C32" s="58">
        <v>7</v>
      </c>
      <c r="D32" s="272" t="s">
        <v>101</v>
      </c>
      <c r="E32" s="43" t="s">
        <v>102</v>
      </c>
      <c r="F32" s="44" t="s">
        <v>103</v>
      </c>
      <c r="G32" s="44" t="s">
        <v>104</v>
      </c>
      <c r="H32" s="44" t="s">
        <v>18</v>
      </c>
      <c r="I32" s="44" t="s">
        <v>19</v>
      </c>
      <c r="J32" s="44" t="s">
        <v>25</v>
      </c>
      <c r="K32" s="45">
        <v>45139</v>
      </c>
      <c r="L32" s="46">
        <v>42</v>
      </c>
    </row>
    <row r="33" spans="1:12" s="21" customFormat="1" ht="40" customHeight="1">
      <c r="A33" s="388" t="s">
        <v>105</v>
      </c>
      <c r="B33" s="44" t="s">
        <v>13</v>
      </c>
      <c r="C33" s="58">
        <v>1</v>
      </c>
      <c r="D33" s="44" t="s">
        <v>87</v>
      </c>
      <c r="E33" s="340" t="s">
        <v>82</v>
      </c>
      <c r="F33" s="44" t="s">
        <v>83</v>
      </c>
      <c r="G33" s="44" t="s">
        <v>84</v>
      </c>
      <c r="H33" s="44" t="s">
        <v>35</v>
      </c>
      <c r="I33" s="44" t="s">
        <v>36</v>
      </c>
      <c r="J33" s="44" t="s">
        <v>85</v>
      </c>
      <c r="K33" s="44" t="s">
        <v>37</v>
      </c>
      <c r="L33" s="46">
        <v>26</v>
      </c>
    </row>
    <row r="34" spans="1:12" s="22" customFormat="1" ht="40" customHeight="1">
      <c r="A34" s="389"/>
      <c r="B34" s="44" t="s">
        <v>13</v>
      </c>
      <c r="C34" s="58">
        <v>2</v>
      </c>
      <c r="D34" s="44" t="s">
        <v>88</v>
      </c>
      <c r="E34" s="275">
        <v>16746783</v>
      </c>
      <c r="F34" s="44" t="s">
        <v>39</v>
      </c>
      <c r="G34" s="44" t="s">
        <v>40</v>
      </c>
      <c r="H34" s="44" t="s">
        <v>41</v>
      </c>
      <c r="I34" s="44" t="s">
        <v>36</v>
      </c>
      <c r="J34" s="43" t="s">
        <v>42</v>
      </c>
      <c r="K34" s="44" t="s">
        <v>43</v>
      </c>
      <c r="L34" s="46">
        <v>20</v>
      </c>
    </row>
    <row r="35" spans="1:12" s="22" customFormat="1" ht="40" customHeight="1">
      <c r="A35" s="389"/>
      <c r="B35" s="44" t="s">
        <v>13</v>
      </c>
      <c r="C35" s="58">
        <v>3</v>
      </c>
      <c r="D35" s="44" t="s">
        <v>89</v>
      </c>
      <c r="E35" s="43" t="s">
        <v>66</v>
      </c>
      <c r="F35" s="44" t="s">
        <v>67</v>
      </c>
      <c r="G35" s="44" t="s">
        <v>68</v>
      </c>
      <c r="H35" s="38" t="s">
        <v>18</v>
      </c>
      <c r="I35" s="44" t="s">
        <v>19</v>
      </c>
      <c r="J35" s="44" t="s">
        <v>25</v>
      </c>
      <c r="K35" s="45">
        <v>45139</v>
      </c>
      <c r="L35" s="46">
        <v>46</v>
      </c>
    </row>
    <row r="36" spans="1:12" s="22" customFormat="1" ht="40" customHeight="1">
      <c r="A36" s="389"/>
      <c r="B36" s="44" t="s">
        <v>13</v>
      </c>
      <c r="C36" s="58">
        <v>4</v>
      </c>
      <c r="D36" s="44" t="s">
        <v>90</v>
      </c>
      <c r="E36" s="43" t="s">
        <v>91</v>
      </c>
      <c r="F36" s="44" t="s">
        <v>92</v>
      </c>
      <c r="G36" s="44" t="s">
        <v>93</v>
      </c>
      <c r="H36" s="58" t="s">
        <v>18</v>
      </c>
      <c r="I36" s="58" t="s">
        <v>106</v>
      </c>
      <c r="J36" s="44" t="s">
        <v>94</v>
      </c>
      <c r="K36" s="75">
        <v>45597</v>
      </c>
      <c r="L36" s="203">
        <v>38</v>
      </c>
    </row>
    <row r="37" spans="1:12" s="22" customFormat="1" ht="40" customHeight="1">
      <c r="A37" s="389"/>
      <c r="B37" s="44" t="s">
        <v>13</v>
      </c>
      <c r="C37" s="58">
        <v>5</v>
      </c>
      <c r="D37" s="44" t="s">
        <v>107</v>
      </c>
      <c r="E37" s="341" t="s">
        <v>108</v>
      </c>
      <c r="F37" s="44" t="s">
        <v>109</v>
      </c>
      <c r="G37" s="44" t="s">
        <v>110</v>
      </c>
      <c r="H37" s="44" t="s">
        <v>18</v>
      </c>
      <c r="I37" s="44" t="s">
        <v>19</v>
      </c>
      <c r="J37" s="58" t="s">
        <v>111</v>
      </c>
      <c r="K37" s="75">
        <v>45292</v>
      </c>
      <c r="L37" s="203">
        <v>51.8</v>
      </c>
    </row>
    <row r="38" spans="1:12" s="22" customFormat="1" ht="40" customHeight="1">
      <c r="A38" s="389"/>
      <c r="B38" s="44" t="s">
        <v>13</v>
      </c>
      <c r="C38" s="58">
        <v>6</v>
      </c>
      <c r="D38" s="44" t="s">
        <v>95</v>
      </c>
      <c r="E38" s="43" t="s">
        <v>22</v>
      </c>
      <c r="F38" s="44" t="s">
        <v>23</v>
      </c>
      <c r="G38" s="44" t="s">
        <v>24</v>
      </c>
      <c r="H38" s="44" t="s">
        <v>18</v>
      </c>
      <c r="I38" s="44" t="s">
        <v>19</v>
      </c>
      <c r="J38" s="44" t="s">
        <v>25</v>
      </c>
      <c r="K38" s="45">
        <v>45536</v>
      </c>
      <c r="L38" s="46">
        <v>46.8</v>
      </c>
    </row>
    <row r="39" spans="1:12" s="22" customFormat="1" ht="40" customHeight="1">
      <c r="A39" s="390"/>
      <c r="B39" s="44" t="s">
        <v>13</v>
      </c>
      <c r="C39" s="58">
        <v>7</v>
      </c>
      <c r="D39" s="44" t="s">
        <v>101</v>
      </c>
      <c r="E39" s="43" t="s">
        <v>102</v>
      </c>
      <c r="F39" s="44" t="s">
        <v>103</v>
      </c>
      <c r="G39" s="44" t="s">
        <v>104</v>
      </c>
      <c r="H39" s="44" t="s">
        <v>18</v>
      </c>
      <c r="I39" s="44" t="s">
        <v>19</v>
      </c>
      <c r="J39" s="44" t="s">
        <v>25</v>
      </c>
      <c r="K39" s="45">
        <v>45139</v>
      </c>
      <c r="L39" s="46">
        <v>42</v>
      </c>
    </row>
    <row r="40" spans="1:12" s="21" customFormat="1" ht="40" customHeight="1">
      <c r="A40" s="399" t="s">
        <v>112</v>
      </c>
      <c r="B40" s="38" t="s">
        <v>13</v>
      </c>
      <c r="C40" s="202">
        <v>1</v>
      </c>
      <c r="D40" s="38" t="s">
        <v>65</v>
      </c>
      <c r="E40" s="342" t="s">
        <v>66</v>
      </c>
      <c r="F40" s="44" t="s">
        <v>67</v>
      </c>
      <c r="G40" s="29" t="s">
        <v>113</v>
      </c>
      <c r="H40" s="38" t="s">
        <v>18</v>
      </c>
      <c r="I40" s="44" t="s">
        <v>19</v>
      </c>
      <c r="J40" s="29" t="s">
        <v>25</v>
      </c>
      <c r="K40" s="35">
        <v>45139</v>
      </c>
      <c r="L40" s="46">
        <v>46</v>
      </c>
    </row>
    <row r="41" spans="1:12" s="21" customFormat="1" ht="40" customHeight="1">
      <c r="A41" s="400"/>
      <c r="B41" s="38" t="s">
        <v>13</v>
      </c>
      <c r="C41" s="202">
        <v>2</v>
      </c>
      <c r="D41" s="38" t="s">
        <v>114</v>
      </c>
      <c r="E41" s="342" t="s">
        <v>115</v>
      </c>
      <c r="F41" s="38" t="s">
        <v>116</v>
      </c>
      <c r="G41" s="59" t="s">
        <v>117</v>
      </c>
      <c r="H41" s="38" t="s">
        <v>18</v>
      </c>
      <c r="I41" s="276" t="s">
        <v>19</v>
      </c>
      <c r="J41" s="38" t="s">
        <v>118</v>
      </c>
      <c r="K41" s="45">
        <v>44927</v>
      </c>
      <c r="L41" s="46">
        <v>39</v>
      </c>
    </row>
    <row r="42" spans="1:12" s="21" customFormat="1" ht="40" customHeight="1">
      <c r="A42" s="400"/>
      <c r="B42" s="38" t="s">
        <v>13</v>
      </c>
      <c r="C42" s="202">
        <v>3</v>
      </c>
      <c r="D42" s="38" t="s">
        <v>21</v>
      </c>
      <c r="E42" s="277" t="s">
        <v>119</v>
      </c>
      <c r="F42" s="278" t="s">
        <v>120</v>
      </c>
      <c r="G42" s="158" t="s">
        <v>121</v>
      </c>
      <c r="H42" s="262" t="s">
        <v>18</v>
      </c>
      <c r="I42" s="29" t="s">
        <v>122</v>
      </c>
      <c r="J42" s="27" t="s">
        <v>25</v>
      </c>
      <c r="K42" s="45">
        <v>45627</v>
      </c>
      <c r="L42" s="46">
        <v>48.8</v>
      </c>
    </row>
    <row r="43" spans="1:12" s="21" customFormat="1" ht="40" customHeight="1">
      <c r="A43" s="400"/>
      <c r="B43" s="38" t="s">
        <v>13</v>
      </c>
      <c r="C43" s="202">
        <v>4</v>
      </c>
      <c r="D43" s="38" t="s">
        <v>123</v>
      </c>
      <c r="E43" s="156" t="s">
        <v>124</v>
      </c>
      <c r="F43" s="157" t="s">
        <v>125</v>
      </c>
      <c r="G43" s="63" t="s">
        <v>126</v>
      </c>
      <c r="H43" s="44" t="s">
        <v>18</v>
      </c>
      <c r="I43" s="279" t="s">
        <v>19</v>
      </c>
      <c r="J43" s="44" t="s">
        <v>127</v>
      </c>
      <c r="K43" s="45">
        <v>45748</v>
      </c>
      <c r="L43" s="46">
        <v>52</v>
      </c>
    </row>
    <row r="44" spans="1:12" s="21" customFormat="1" ht="40" customHeight="1">
      <c r="A44" s="400"/>
      <c r="B44" s="38" t="s">
        <v>13</v>
      </c>
      <c r="C44" s="202">
        <v>5</v>
      </c>
      <c r="D44" s="38" t="s">
        <v>128</v>
      </c>
      <c r="E44" s="76" t="s">
        <v>129</v>
      </c>
      <c r="F44" s="63" t="s">
        <v>130</v>
      </c>
      <c r="G44" s="63" t="s">
        <v>131</v>
      </c>
      <c r="H44" s="262" t="s">
        <v>18</v>
      </c>
      <c r="I44" s="45" t="s">
        <v>132</v>
      </c>
      <c r="J44" s="38" t="s">
        <v>118</v>
      </c>
      <c r="K44" s="45">
        <v>45658</v>
      </c>
      <c r="L44" s="65">
        <v>35</v>
      </c>
    </row>
    <row r="45" spans="1:12" s="21" customFormat="1" ht="40" customHeight="1">
      <c r="A45" s="400"/>
      <c r="B45" s="38" t="s">
        <v>13</v>
      </c>
      <c r="C45" s="202">
        <v>6</v>
      </c>
      <c r="D45" s="38" t="s">
        <v>133</v>
      </c>
      <c r="E45" s="343" t="s">
        <v>134</v>
      </c>
      <c r="F45" s="278" t="s">
        <v>135</v>
      </c>
      <c r="G45" s="279" t="s">
        <v>136</v>
      </c>
      <c r="H45" s="29" t="s">
        <v>18</v>
      </c>
      <c r="I45" s="264" t="s">
        <v>19</v>
      </c>
      <c r="J45" s="29" t="s">
        <v>137</v>
      </c>
      <c r="K45" s="32">
        <v>45870</v>
      </c>
      <c r="L45" s="65">
        <v>66</v>
      </c>
    </row>
    <row r="46" spans="1:12" s="21" customFormat="1" ht="40" customHeight="1">
      <c r="A46" s="400"/>
      <c r="B46" s="38" t="s">
        <v>13</v>
      </c>
      <c r="C46" s="202">
        <v>7</v>
      </c>
      <c r="D46" s="38" t="s">
        <v>138</v>
      </c>
      <c r="E46" s="263" t="s">
        <v>139</v>
      </c>
      <c r="F46" s="264" t="s">
        <v>140</v>
      </c>
      <c r="G46" s="264" t="s">
        <v>141</v>
      </c>
      <c r="H46" s="264" t="s">
        <v>18</v>
      </c>
      <c r="I46" s="264" t="s">
        <v>19</v>
      </c>
      <c r="J46" s="264" t="s">
        <v>142</v>
      </c>
      <c r="K46" s="265">
        <v>45992</v>
      </c>
      <c r="L46" s="266">
        <v>65</v>
      </c>
    </row>
    <row r="47" spans="1:12" s="21" customFormat="1" ht="40" customHeight="1">
      <c r="A47" s="400"/>
      <c r="B47" s="38" t="s">
        <v>13</v>
      </c>
      <c r="C47" s="202">
        <v>8</v>
      </c>
      <c r="D47" s="38" t="s">
        <v>143</v>
      </c>
      <c r="E47" s="76" t="s">
        <v>144</v>
      </c>
      <c r="F47" s="63" t="s">
        <v>145</v>
      </c>
      <c r="G47" s="63" t="s">
        <v>146</v>
      </c>
      <c r="H47" s="264" t="s">
        <v>18</v>
      </c>
      <c r="I47" s="264" t="s">
        <v>19</v>
      </c>
      <c r="J47" s="63" t="s">
        <v>147</v>
      </c>
      <c r="K47" s="64">
        <v>44805</v>
      </c>
      <c r="L47" s="65">
        <v>69</v>
      </c>
    </row>
    <row r="48" spans="1:12" s="21" customFormat="1" ht="40" customHeight="1">
      <c r="A48" s="400"/>
      <c r="B48" s="38" t="s">
        <v>13</v>
      </c>
      <c r="C48" s="202">
        <v>9</v>
      </c>
      <c r="D48" s="38" t="s">
        <v>38</v>
      </c>
      <c r="E48" s="37">
        <v>16746783</v>
      </c>
      <c r="F48" s="66" t="s">
        <v>148</v>
      </c>
      <c r="G48" s="66" t="s">
        <v>40</v>
      </c>
      <c r="H48" s="262" t="s">
        <v>18</v>
      </c>
      <c r="I48" s="280" t="s">
        <v>41</v>
      </c>
      <c r="J48" s="253" t="s">
        <v>42</v>
      </c>
      <c r="K48" s="38" t="s">
        <v>43</v>
      </c>
      <c r="L48" s="46">
        <v>20</v>
      </c>
    </row>
    <row r="49" spans="1:12" s="21" customFormat="1" ht="40" customHeight="1">
      <c r="A49" s="401"/>
      <c r="B49" s="38" t="s">
        <v>13</v>
      </c>
      <c r="C49" s="202">
        <v>10</v>
      </c>
      <c r="D49" s="38" t="s">
        <v>81</v>
      </c>
      <c r="E49" s="344" t="s">
        <v>82</v>
      </c>
      <c r="F49" s="186" t="s">
        <v>83</v>
      </c>
      <c r="G49" s="281" t="s">
        <v>84</v>
      </c>
      <c r="H49" s="262" t="s">
        <v>18</v>
      </c>
      <c r="I49" s="44" t="s">
        <v>35</v>
      </c>
      <c r="J49" s="281" t="s">
        <v>85</v>
      </c>
      <c r="K49" s="281" t="s">
        <v>37</v>
      </c>
      <c r="L49" s="46">
        <v>26</v>
      </c>
    </row>
    <row r="50" spans="1:12" s="21" customFormat="1" ht="40" customHeight="1">
      <c r="A50" s="399" t="s">
        <v>149</v>
      </c>
      <c r="B50" s="38" t="s">
        <v>13</v>
      </c>
      <c r="C50" s="202">
        <v>1</v>
      </c>
      <c r="D50" s="38" t="s">
        <v>65</v>
      </c>
      <c r="E50" s="342" t="s">
        <v>66</v>
      </c>
      <c r="F50" s="44" t="s">
        <v>67</v>
      </c>
      <c r="G50" s="29" t="s">
        <v>113</v>
      </c>
      <c r="H50" s="38" t="s">
        <v>18</v>
      </c>
      <c r="I50" s="44" t="s">
        <v>19</v>
      </c>
      <c r="J50" s="29" t="s">
        <v>25</v>
      </c>
      <c r="K50" s="35">
        <v>45139</v>
      </c>
      <c r="L50" s="46">
        <v>46</v>
      </c>
    </row>
    <row r="51" spans="1:12" s="21" customFormat="1" ht="40" customHeight="1">
      <c r="A51" s="400"/>
      <c r="B51" s="38" t="s">
        <v>13</v>
      </c>
      <c r="C51" s="202">
        <v>2</v>
      </c>
      <c r="D51" s="38" t="s">
        <v>114</v>
      </c>
      <c r="E51" s="342" t="s">
        <v>115</v>
      </c>
      <c r="F51" s="38" t="s">
        <v>116</v>
      </c>
      <c r="G51" s="38" t="s">
        <v>117</v>
      </c>
      <c r="H51" s="38" t="s">
        <v>18</v>
      </c>
      <c r="I51" s="38" t="s">
        <v>19</v>
      </c>
      <c r="J51" s="38" t="s">
        <v>118</v>
      </c>
      <c r="K51" s="45">
        <v>44927</v>
      </c>
      <c r="L51" s="46">
        <v>39</v>
      </c>
    </row>
    <row r="52" spans="1:12" s="21" customFormat="1" ht="40" customHeight="1">
      <c r="A52" s="400"/>
      <c r="B52" s="38" t="s">
        <v>13</v>
      </c>
      <c r="C52" s="202">
        <v>3</v>
      </c>
      <c r="D52" s="38" t="s">
        <v>21</v>
      </c>
      <c r="E52" s="277" t="s">
        <v>119</v>
      </c>
      <c r="F52" s="278" t="s">
        <v>120</v>
      </c>
      <c r="G52" s="158" t="s">
        <v>121</v>
      </c>
      <c r="H52" s="262" t="s">
        <v>18</v>
      </c>
      <c r="I52" s="29" t="s">
        <v>122</v>
      </c>
      <c r="J52" s="27" t="s">
        <v>25</v>
      </c>
      <c r="K52" s="45">
        <v>45627</v>
      </c>
      <c r="L52" s="46">
        <v>48.8</v>
      </c>
    </row>
    <row r="53" spans="1:12" s="21" customFormat="1" ht="40" customHeight="1">
      <c r="A53" s="400"/>
      <c r="B53" s="38" t="s">
        <v>13</v>
      </c>
      <c r="C53" s="202">
        <v>4</v>
      </c>
      <c r="D53" s="38" t="s">
        <v>123</v>
      </c>
      <c r="E53" s="156" t="s">
        <v>124</v>
      </c>
      <c r="F53" s="157" t="s">
        <v>125</v>
      </c>
      <c r="G53" s="63" t="s">
        <v>126</v>
      </c>
      <c r="H53" s="44" t="s">
        <v>18</v>
      </c>
      <c r="I53" s="279" t="s">
        <v>19</v>
      </c>
      <c r="J53" s="44" t="s">
        <v>127</v>
      </c>
      <c r="K53" s="45">
        <v>45748</v>
      </c>
      <c r="L53" s="46">
        <v>52</v>
      </c>
    </row>
    <row r="54" spans="1:12" s="21" customFormat="1" ht="40" customHeight="1">
      <c r="A54" s="400"/>
      <c r="B54" s="38" t="s">
        <v>13</v>
      </c>
      <c r="C54" s="202">
        <v>5</v>
      </c>
      <c r="D54" s="38" t="s">
        <v>128</v>
      </c>
      <c r="E54" s="76" t="s">
        <v>129</v>
      </c>
      <c r="F54" s="63" t="s">
        <v>130</v>
      </c>
      <c r="G54" s="63" t="s">
        <v>131</v>
      </c>
      <c r="H54" s="262" t="s">
        <v>18</v>
      </c>
      <c r="I54" s="45" t="s">
        <v>132</v>
      </c>
      <c r="J54" s="38" t="s">
        <v>118</v>
      </c>
      <c r="K54" s="282">
        <v>45658</v>
      </c>
      <c r="L54" s="283">
        <v>35</v>
      </c>
    </row>
    <row r="55" spans="1:12" s="21" customFormat="1" ht="40" customHeight="1">
      <c r="A55" s="400"/>
      <c r="B55" s="38" t="s">
        <v>13</v>
      </c>
      <c r="C55" s="202">
        <v>6</v>
      </c>
      <c r="D55" s="38" t="s">
        <v>133</v>
      </c>
      <c r="E55" s="343" t="s">
        <v>134</v>
      </c>
      <c r="F55" s="278" t="s">
        <v>135</v>
      </c>
      <c r="G55" s="279" t="s">
        <v>136</v>
      </c>
      <c r="H55" s="29" t="s">
        <v>18</v>
      </c>
      <c r="I55" s="279" t="s">
        <v>19</v>
      </c>
      <c r="J55" s="29" t="s">
        <v>150</v>
      </c>
      <c r="K55" s="284">
        <v>45870</v>
      </c>
      <c r="L55" s="33">
        <v>66</v>
      </c>
    </row>
    <row r="56" spans="1:12" s="21" customFormat="1" ht="40" customHeight="1">
      <c r="A56" s="400"/>
      <c r="B56" s="38" t="s">
        <v>13</v>
      </c>
      <c r="C56" s="202">
        <v>7</v>
      </c>
      <c r="D56" s="38" t="s">
        <v>143</v>
      </c>
      <c r="E56" s="76" t="s">
        <v>144</v>
      </c>
      <c r="F56" s="63" t="s">
        <v>145</v>
      </c>
      <c r="G56" s="63" t="s">
        <v>146</v>
      </c>
      <c r="H56" s="264" t="s">
        <v>18</v>
      </c>
      <c r="I56" s="264" t="s">
        <v>19</v>
      </c>
      <c r="J56" s="63" t="s">
        <v>147</v>
      </c>
      <c r="K56" s="64">
        <v>44805</v>
      </c>
      <c r="L56" s="285">
        <v>69</v>
      </c>
    </row>
    <row r="57" spans="1:12" s="21" customFormat="1" ht="40" customHeight="1">
      <c r="A57" s="400"/>
      <c r="B57" s="38" t="s">
        <v>13</v>
      </c>
      <c r="C57" s="202">
        <v>8</v>
      </c>
      <c r="D57" s="38" t="s">
        <v>81</v>
      </c>
      <c r="E57" s="344" t="s">
        <v>82</v>
      </c>
      <c r="F57" s="186" t="s">
        <v>83</v>
      </c>
      <c r="G57" s="281" t="s">
        <v>84</v>
      </c>
      <c r="H57" s="262" t="s">
        <v>18</v>
      </c>
      <c r="I57" s="44" t="s">
        <v>35</v>
      </c>
      <c r="J57" s="281" t="s">
        <v>85</v>
      </c>
      <c r="K57" s="281" t="s">
        <v>37</v>
      </c>
      <c r="L57" s="46">
        <v>26</v>
      </c>
    </row>
    <row r="58" spans="1:12" s="21" customFormat="1" ht="40" customHeight="1">
      <c r="A58" s="401"/>
      <c r="B58" s="38" t="s">
        <v>13</v>
      </c>
      <c r="C58" s="202">
        <v>9</v>
      </c>
      <c r="D58" s="38" t="s">
        <v>38</v>
      </c>
      <c r="E58" s="37">
        <v>16746783</v>
      </c>
      <c r="F58" s="66" t="s">
        <v>148</v>
      </c>
      <c r="G58" s="66" t="s">
        <v>40</v>
      </c>
      <c r="H58" s="63" t="s">
        <v>18</v>
      </c>
      <c r="I58" s="280" t="s">
        <v>41</v>
      </c>
      <c r="J58" s="253" t="s">
        <v>42</v>
      </c>
      <c r="K58" s="38" t="s">
        <v>43</v>
      </c>
      <c r="L58" s="46">
        <v>20</v>
      </c>
    </row>
    <row r="59" spans="1:12" s="21" customFormat="1" ht="40" customHeight="1">
      <c r="A59" s="393" t="s">
        <v>151</v>
      </c>
      <c r="B59" s="286" t="s">
        <v>13</v>
      </c>
      <c r="C59" s="102">
        <v>1</v>
      </c>
      <c r="D59" s="44" t="s">
        <v>152</v>
      </c>
      <c r="E59" s="43" t="s">
        <v>153</v>
      </c>
      <c r="F59" s="44" t="s">
        <v>154</v>
      </c>
      <c r="G59" s="44" t="s">
        <v>155</v>
      </c>
      <c r="H59" s="44" t="s">
        <v>18</v>
      </c>
      <c r="I59" s="58" t="s">
        <v>19</v>
      </c>
      <c r="J59" s="44" t="s">
        <v>156</v>
      </c>
      <c r="K59" s="45">
        <v>45870</v>
      </c>
      <c r="L59" s="46">
        <v>49.8</v>
      </c>
    </row>
    <row r="60" spans="1:12" s="21" customFormat="1" ht="40" customHeight="1">
      <c r="A60" s="394"/>
      <c r="B60" s="286" t="s">
        <v>13</v>
      </c>
      <c r="C60" s="102">
        <v>2</v>
      </c>
      <c r="D60" s="186" t="s">
        <v>157</v>
      </c>
      <c r="E60" s="43" t="s">
        <v>158</v>
      </c>
      <c r="F60" s="44" t="s">
        <v>159</v>
      </c>
      <c r="G60" s="63" t="s">
        <v>160</v>
      </c>
      <c r="H60" s="56" t="s">
        <v>18</v>
      </c>
      <c r="I60" s="85" t="s">
        <v>19</v>
      </c>
      <c r="J60" s="44" t="s">
        <v>25</v>
      </c>
      <c r="K60" s="45">
        <v>45658</v>
      </c>
      <c r="L60" s="46">
        <v>42</v>
      </c>
    </row>
    <row r="61" spans="1:12" s="21" customFormat="1" ht="40" customHeight="1">
      <c r="A61" s="394"/>
      <c r="B61" s="286" t="s">
        <v>13</v>
      </c>
      <c r="C61" s="102">
        <v>3</v>
      </c>
      <c r="D61" s="102" t="s">
        <v>161</v>
      </c>
      <c r="E61" s="43" t="s">
        <v>162</v>
      </c>
      <c r="F61" s="44" t="s">
        <v>163</v>
      </c>
      <c r="G61" s="44" t="s">
        <v>164</v>
      </c>
      <c r="H61" s="56" t="s">
        <v>18</v>
      </c>
      <c r="I61" s="79" t="s">
        <v>19</v>
      </c>
      <c r="J61" s="44" t="s">
        <v>127</v>
      </c>
      <c r="K61" s="45">
        <v>45839</v>
      </c>
      <c r="L61" s="46">
        <v>49</v>
      </c>
    </row>
    <row r="62" spans="1:12" s="21" customFormat="1" ht="40" customHeight="1">
      <c r="A62" s="394"/>
      <c r="B62" s="286" t="s">
        <v>13</v>
      </c>
      <c r="C62" s="102">
        <v>4</v>
      </c>
      <c r="D62" s="102" t="s">
        <v>165</v>
      </c>
      <c r="E62" s="43" t="s">
        <v>166</v>
      </c>
      <c r="F62" s="44" t="s">
        <v>167</v>
      </c>
      <c r="G62" s="44" t="s">
        <v>168</v>
      </c>
      <c r="H62" s="56" t="s">
        <v>18</v>
      </c>
      <c r="I62" s="79" t="s">
        <v>19</v>
      </c>
      <c r="J62" s="44" t="s">
        <v>25</v>
      </c>
      <c r="K62" s="45">
        <v>45292</v>
      </c>
      <c r="L62" s="46">
        <v>32</v>
      </c>
    </row>
    <row r="63" spans="1:12" s="21" customFormat="1" ht="40" customHeight="1">
      <c r="A63" s="394"/>
      <c r="B63" s="286" t="s">
        <v>13</v>
      </c>
      <c r="C63" s="102">
        <v>5</v>
      </c>
      <c r="D63" s="102" t="s">
        <v>169</v>
      </c>
      <c r="E63" s="43" t="s">
        <v>170</v>
      </c>
      <c r="F63" s="44" t="s">
        <v>171</v>
      </c>
      <c r="G63" s="44" t="s">
        <v>172</v>
      </c>
      <c r="H63" s="56" t="s">
        <v>18</v>
      </c>
      <c r="I63" s="79" t="s">
        <v>19</v>
      </c>
      <c r="J63" s="44" t="s">
        <v>94</v>
      </c>
      <c r="K63" s="45">
        <v>45778</v>
      </c>
      <c r="L63" s="46">
        <v>59.2</v>
      </c>
    </row>
    <row r="64" spans="1:12" s="21" customFormat="1" ht="40" customHeight="1">
      <c r="A64" s="394"/>
      <c r="B64" s="287" t="s">
        <v>13</v>
      </c>
      <c r="C64" s="102">
        <v>6</v>
      </c>
      <c r="D64" s="86" t="s">
        <v>173</v>
      </c>
      <c r="E64" s="152" t="s">
        <v>174</v>
      </c>
      <c r="F64" s="44" t="s">
        <v>175</v>
      </c>
      <c r="G64" s="44" t="s">
        <v>176</v>
      </c>
      <c r="H64" s="56" t="s">
        <v>18</v>
      </c>
      <c r="I64" s="23" t="s">
        <v>132</v>
      </c>
      <c r="J64" s="44" t="s">
        <v>177</v>
      </c>
      <c r="K64" s="45">
        <v>45139</v>
      </c>
      <c r="L64" s="46">
        <v>32</v>
      </c>
    </row>
    <row r="65" spans="1:12" s="21" customFormat="1" ht="40" customHeight="1">
      <c r="A65" s="394"/>
      <c r="B65" s="286" t="s">
        <v>13</v>
      </c>
      <c r="C65" s="102">
        <v>7</v>
      </c>
      <c r="D65" s="272" t="s">
        <v>178</v>
      </c>
      <c r="E65" s="43" t="s">
        <v>179</v>
      </c>
      <c r="F65" s="44" t="s">
        <v>180</v>
      </c>
      <c r="G65" s="44" t="s">
        <v>181</v>
      </c>
      <c r="H65" s="44" t="s">
        <v>18</v>
      </c>
      <c r="I65" s="58" t="s">
        <v>182</v>
      </c>
      <c r="J65" s="44" t="s">
        <v>25</v>
      </c>
      <c r="K65" s="45">
        <v>45139</v>
      </c>
      <c r="L65" s="46">
        <v>39.5</v>
      </c>
    </row>
    <row r="66" spans="1:12" s="21" customFormat="1" ht="40" customHeight="1">
      <c r="A66" s="394"/>
      <c r="B66" s="286" t="s">
        <v>13</v>
      </c>
      <c r="C66" s="102">
        <v>8</v>
      </c>
      <c r="D66" s="44" t="s">
        <v>81</v>
      </c>
      <c r="E66" s="344" t="s">
        <v>82</v>
      </c>
      <c r="F66" s="281" t="s">
        <v>83</v>
      </c>
      <c r="G66" s="281" t="s">
        <v>84</v>
      </c>
      <c r="H66" s="262" t="s">
        <v>18</v>
      </c>
      <c r="I66" s="44" t="s">
        <v>35</v>
      </c>
      <c r="J66" s="281" t="s">
        <v>85</v>
      </c>
      <c r="K66" s="281" t="s">
        <v>37</v>
      </c>
      <c r="L66" s="46">
        <v>26</v>
      </c>
    </row>
    <row r="67" spans="1:12" s="21" customFormat="1" ht="40" customHeight="1">
      <c r="A67" s="394"/>
      <c r="B67" s="286" t="s">
        <v>13</v>
      </c>
      <c r="C67" s="102">
        <v>9</v>
      </c>
      <c r="D67" s="44" t="s">
        <v>38</v>
      </c>
      <c r="E67" s="37">
        <v>16746783</v>
      </c>
      <c r="F67" s="66" t="s">
        <v>148</v>
      </c>
      <c r="G67" s="66" t="s">
        <v>40</v>
      </c>
      <c r="H67" s="63" t="s">
        <v>18</v>
      </c>
      <c r="I67" s="280" t="s">
        <v>41</v>
      </c>
      <c r="J67" s="253" t="s">
        <v>42</v>
      </c>
      <c r="K67" s="38" t="s">
        <v>43</v>
      </c>
      <c r="L67" s="46">
        <v>20</v>
      </c>
    </row>
    <row r="68" spans="1:12" s="21" customFormat="1" ht="40" customHeight="1">
      <c r="A68" s="394"/>
      <c r="B68" s="286" t="s">
        <v>13</v>
      </c>
      <c r="C68" s="102">
        <v>10</v>
      </c>
      <c r="D68" s="44" t="s">
        <v>49</v>
      </c>
      <c r="E68" s="345" t="s">
        <v>50</v>
      </c>
      <c r="F68" s="38" t="s">
        <v>51</v>
      </c>
      <c r="G68" s="38" t="s">
        <v>183</v>
      </c>
      <c r="H68" s="38" t="s">
        <v>18</v>
      </c>
      <c r="I68" s="79" t="s">
        <v>182</v>
      </c>
      <c r="J68" s="38" t="s">
        <v>25</v>
      </c>
      <c r="K68" s="35">
        <v>45809</v>
      </c>
      <c r="L68" s="46">
        <v>44.9</v>
      </c>
    </row>
    <row r="69" spans="1:12" s="21" customFormat="1" ht="40" customHeight="1">
      <c r="A69" s="394"/>
      <c r="B69" s="286" t="s">
        <v>13</v>
      </c>
      <c r="C69" s="102">
        <v>11</v>
      </c>
      <c r="D69" s="44" t="s">
        <v>184</v>
      </c>
      <c r="E69" s="43" t="s">
        <v>185</v>
      </c>
      <c r="F69" s="288" t="s">
        <v>186</v>
      </c>
      <c r="G69" s="129" t="s">
        <v>187</v>
      </c>
      <c r="H69" s="289" t="s">
        <v>78</v>
      </c>
      <c r="I69" s="38" t="s">
        <v>132</v>
      </c>
      <c r="J69" s="129" t="s">
        <v>127</v>
      </c>
      <c r="K69" s="290">
        <v>45748</v>
      </c>
      <c r="L69" s="291">
        <v>48</v>
      </c>
    </row>
    <row r="70" spans="1:12" s="21" customFormat="1" ht="40" customHeight="1">
      <c r="A70" s="394"/>
      <c r="B70" s="286" t="s">
        <v>13</v>
      </c>
      <c r="C70" s="102">
        <v>12</v>
      </c>
      <c r="D70" s="272" t="s">
        <v>188</v>
      </c>
      <c r="E70" s="43" t="s">
        <v>189</v>
      </c>
      <c r="F70" s="44" t="s">
        <v>190</v>
      </c>
      <c r="G70" s="44" t="s">
        <v>191</v>
      </c>
      <c r="H70" s="44" t="s">
        <v>18</v>
      </c>
      <c r="I70" s="58" t="s">
        <v>182</v>
      </c>
      <c r="J70" s="44" t="s">
        <v>192</v>
      </c>
      <c r="K70" s="45">
        <v>45992</v>
      </c>
      <c r="L70" s="46">
        <v>58</v>
      </c>
    </row>
    <row r="71" spans="1:12" s="21" customFormat="1" ht="40" customHeight="1">
      <c r="A71" s="394"/>
      <c r="B71" s="292" t="s">
        <v>13</v>
      </c>
      <c r="C71" s="102">
        <v>13</v>
      </c>
      <c r="D71" s="44" t="s">
        <v>193</v>
      </c>
      <c r="E71" s="43" t="s">
        <v>194</v>
      </c>
      <c r="F71" s="286" t="s">
        <v>195</v>
      </c>
      <c r="G71" s="38" t="s">
        <v>196</v>
      </c>
      <c r="H71" s="29" t="s">
        <v>18</v>
      </c>
      <c r="I71" s="163" t="s">
        <v>182</v>
      </c>
      <c r="J71" s="29" t="s">
        <v>25</v>
      </c>
      <c r="K71" s="35">
        <v>45505</v>
      </c>
      <c r="L71" s="33">
        <v>48</v>
      </c>
    </row>
    <row r="72" spans="1:12" ht="40" customHeight="1">
      <c r="A72" s="402"/>
      <c r="B72" s="67" t="s">
        <v>13</v>
      </c>
      <c r="C72" s="102">
        <v>14</v>
      </c>
      <c r="D72" s="139" t="s">
        <v>197</v>
      </c>
      <c r="E72" s="346" t="s">
        <v>198</v>
      </c>
      <c r="F72" s="43" t="s">
        <v>199</v>
      </c>
      <c r="G72" s="43" t="s">
        <v>200</v>
      </c>
      <c r="H72" s="43" t="s">
        <v>18</v>
      </c>
      <c r="I72" s="43" t="s">
        <v>19</v>
      </c>
      <c r="J72" s="43" t="s">
        <v>25</v>
      </c>
      <c r="K72" s="45">
        <v>45231</v>
      </c>
      <c r="L72" s="46">
        <v>49.8</v>
      </c>
    </row>
    <row r="73" spans="1:12" s="21" customFormat="1" ht="40" customHeight="1">
      <c r="A73" s="393" t="s">
        <v>201</v>
      </c>
      <c r="B73" s="29" t="s">
        <v>13</v>
      </c>
      <c r="C73" s="38">
        <v>1</v>
      </c>
      <c r="D73" s="186" t="s">
        <v>202</v>
      </c>
      <c r="E73" s="34" t="s">
        <v>203</v>
      </c>
      <c r="F73" s="29" t="s">
        <v>204</v>
      </c>
      <c r="G73" s="29" t="s">
        <v>205</v>
      </c>
      <c r="H73" s="29" t="s">
        <v>18</v>
      </c>
      <c r="I73" s="79" t="s">
        <v>182</v>
      </c>
      <c r="J73" s="29" t="s">
        <v>156</v>
      </c>
      <c r="K73" s="35">
        <v>45413</v>
      </c>
      <c r="L73" s="33">
        <v>59.8</v>
      </c>
    </row>
    <row r="74" spans="1:12" s="21" customFormat="1" ht="40" customHeight="1">
      <c r="A74" s="394"/>
      <c r="B74" s="38" t="s">
        <v>13</v>
      </c>
      <c r="C74" s="38">
        <v>2</v>
      </c>
      <c r="D74" s="272" t="s">
        <v>206</v>
      </c>
      <c r="E74" s="293" t="s">
        <v>207</v>
      </c>
      <c r="F74" s="44" t="s">
        <v>208</v>
      </c>
      <c r="G74" s="44" t="s">
        <v>209</v>
      </c>
      <c r="H74" s="44" t="s">
        <v>18</v>
      </c>
      <c r="I74" s="44" t="s">
        <v>182</v>
      </c>
      <c r="J74" s="44" t="s">
        <v>156</v>
      </c>
      <c r="K74" s="45">
        <v>45639</v>
      </c>
      <c r="L74" s="46">
        <v>53.8</v>
      </c>
    </row>
    <row r="75" spans="1:12" s="21" customFormat="1" ht="40" customHeight="1">
      <c r="A75" s="394"/>
      <c r="B75" s="29" t="s">
        <v>13</v>
      </c>
      <c r="C75" s="38">
        <v>3</v>
      </c>
      <c r="D75" s="272" t="s">
        <v>188</v>
      </c>
      <c r="E75" s="43" t="s">
        <v>189</v>
      </c>
      <c r="F75" s="44" t="s">
        <v>190</v>
      </c>
      <c r="G75" s="44" t="s">
        <v>191</v>
      </c>
      <c r="H75" s="44" t="s">
        <v>18</v>
      </c>
      <c r="I75" s="58" t="s">
        <v>182</v>
      </c>
      <c r="J75" s="44" t="s">
        <v>192</v>
      </c>
      <c r="K75" s="45">
        <v>45992</v>
      </c>
      <c r="L75" s="46">
        <v>58</v>
      </c>
    </row>
    <row r="76" spans="1:12" s="21" customFormat="1" ht="40" customHeight="1">
      <c r="A76" s="394"/>
      <c r="B76" s="38" t="s">
        <v>13</v>
      </c>
      <c r="C76" s="38">
        <v>4</v>
      </c>
      <c r="D76" s="272" t="s">
        <v>210</v>
      </c>
      <c r="E76" s="340" t="s">
        <v>211</v>
      </c>
      <c r="F76" s="44" t="s">
        <v>212</v>
      </c>
      <c r="G76" s="44" t="s">
        <v>213</v>
      </c>
      <c r="H76" s="44" t="s">
        <v>18</v>
      </c>
      <c r="I76" s="44" t="s">
        <v>182</v>
      </c>
      <c r="J76" s="44" t="s">
        <v>214</v>
      </c>
      <c r="K76" s="180">
        <v>45717</v>
      </c>
      <c r="L76" s="46">
        <v>49</v>
      </c>
    </row>
    <row r="77" spans="1:12" s="21" customFormat="1" ht="40" customHeight="1">
      <c r="A77" s="394"/>
      <c r="B77" s="29" t="s">
        <v>13</v>
      </c>
      <c r="C77" s="38">
        <v>5</v>
      </c>
      <c r="D77" s="272" t="s">
        <v>215</v>
      </c>
      <c r="E77" s="272" t="s">
        <v>216</v>
      </c>
      <c r="F77" s="272" t="s">
        <v>217</v>
      </c>
      <c r="G77" s="272" t="s">
        <v>218</v>
      </c>
      <c r="H77" s="272" t="s">
        <v>18</v>
      </c>
      <c r="I77" s="272" t="s">
        <v>182</v>
      </c>
      <c r="J77" s="272" t="s">
        <v>156</v>
      </c>
      <c r="K77" s="180">
        <v>45659</v>
      </c>
      <c r="L77" s="46">
        <v>59.8</v>
      </c>
    </row>
    <row r="78" spans="1:12" s="21" customFormat="1" ht="40" customHeight="1">
      <c r="A78" s="394"/>
      <c r="B78" s="29" t="s">
        <v>13</v>
      </c>
      <c r="C78" s="38">
        <v>6</v>
      </c>
      <c r="D78" s="44" t="s">
        <v>219</v>
      </c>
      <c r="E78" s="43" t="s">
        <v>220</v>
      </c>
      <c r="F78" s="44" t="s">
        <v>221</v>
      </c>
      <c r="G78" s="44" t="s">
        <v>222</v>
      </c>
      <c r="H78" s="44" t="s">
        <v>18</v>
      </c>
      <c r="I78" s="44" t="s">
        <v>182</v>
      </c>
      <c r="J78" s="44" t="s">
        <v>25</v>
      </c>
      <c r="K78" s="45">
        <v>44621</v>
      </c>
      <c r="L78" s="46">
        <v>42.5</v>
      </c>
    </row>
    <row r="79" spans="1:12" s="21" customFormat="1" ht="40" customHeight="1">
      <c r="A79" s="394"/>
      <c r="B79" s="38" t="s">
        <v>13</v>
      </c>
      <c r="C79" s="38">
        <v>7</v>
      </c>
      <c r="D79" s="44" t="s">
        <v>223</v>
      </c>
      <c r="E79" s="43" t="s">
        <v>224</v>
      </c>
      <c r="F79" s="44" t="s">
        <v>225</v>
      </c>
      <c r="G79" s="44" t="s">
        <v>226</v>
      </c>
      <c r="H79" s="44" t="s">
        <v>18</v>
      </c>
      <c r="I79" s="139" t="s">
        <v>19</v>
      </c>
      <c r="J79" s="44" t="s">
        <v>147</v>
      </c>
      <c r="K79" s="273">
        <v>45627</v>
      </c>
      <c r="L79" s="274">
        <v>29.8</v>
      </c>
    </row>
    <row r="80" spans="1:12" s="21" customFormat="1" ht="40" customHeight="1">
      <c r="A80" s="394"/>
      <c r="B80" s="29" t="s">
        <v>13</v>
      </c>
      <c r="C80" s="38">
        <v>8</v>
      </c>
      <c r="D80" s="102" t="s">
        <v>38</v>
      </c>
      <c r="E80" s="37">
        <v>16746783</v>
      </c>
      <c r="F80" s="66" t="s">
        <v>148</v>
      </c>
      <c r="G80" s="66" t="s">
        <v>40</v>
      </c>
      <c r="H80" s="63" t="s">
        <v>18</v>
      </c>
      <c r="I80" s="280" t="s">
        <v>41</v>
      </c>
      <c r="J80" s="253" t="s">
        <v>42</v>
      </c>
      <c r="K80" s="38" t="s">
        <v>43</v>
      </c>
      <c r="L80" s="46">
        <v>20</v>
      </c>
    </row>
    <row r="81" spans="1:12" s="21" customFormat="1" ht="40" customHeight="1">
      <c r="A81" s="394"/>
      <c r="B81" s="38" t="s">
        <v>13</v>
      </c>
      <c r="C81" s="38">
        <v>9</v>
      </c>
      <c r="D81" s="102" t="s">
        <v>81</v>
      </c>
      <c r="E81" s="344" t="s">
        <v>82</v>
      </c>
      <c r="F81" s="281" t="s">
        <v>83</v>
      </c>
      <c r="G81" s="281" t="s">
        <v>84</v>
      </c>
      <c r="H81" s="262" t="s">
        <v>18</v>
      </c>
      <c r="I81" s="44" t="s">
        <v>35</v>
      </c>
      <c r="J81" s="281" t="s">
        <v>85</v>
      </c>
      <c r="K81" s="281" t="s">
        <v>37</v>
      </c>
      <c r="L81" s="46">
        <v>26</v>
      </c>
    </row>
    <row r="82" spans="1:12" s="21" customFormat="1" ht="40" customHeight="1">
      <c r="A82" s="394"/>
      <c r="B82" s="38" t="s">
        <v>13</v>
      </c>
      <c r="C82" s="38">
        <v>10</v>
      </c>
      <c r="D82" s="102" t="s">
        <v>65</v>
      </c>
      <c r="E82" s="342" t="s">
        <v>66</v>
      </c>
      <c r="F82" s="44" t="s">
        <v>67</v>
      </c>
      <c r="G82" s="29" t="s">
        <v>227</v>
      </c>
      <c r="H82" s="38" t="s">
        <v>18</v>
      </c>
      <c r="I82" s="44" t="s">
        <v>19</v>
      </c>
      <c r="J82" s="29" t="s">
        <v>25</v>
      </c>
      <c r="K82" s="35">
        <v>45139</v>
      </c>
      <c r="L82" s="46">
        <v>46</v>
      </c>
    </row>
    <row r="83" spans="1:12" s="21" customFormat="1" ht="40" customHeight="1">
      <c r="A83" s="395"/>
      <c r="B83" s="29" t="s">
        <v>13</v>
      </c>
      <c r="C83" s="38">
        <v>11</v>
      </c>
      <c r="D83" s="44" t="s">
        <v>228</v>
      </c>
      <c r="E83" s="43" t="s">
        <v>229</v>
      </c>
      <c r="F83" s="44" t="s">
        <v>230</v>
      </c>
      <c r="G83" s="44" t="s">
        <v>231</v>
      </c>
      <c r="H83" s="44" t="s">
        <v>18</v>
      </c>
      <c r="I83" s="44" t="s">
        <v>182</v>
      </c>
      <c r="J83" s="44" t="s">
        <v>25</v>
      </c>
      <c r="K83" s="273">
        <v>45627</v>
      </c>
      <c r="L83" s="274">
        <v>43</v>
      </c>
    </row>
    <row r="84" spans="1:12" s="21" customFormat="1" ht="40" customHeight="1">
      <c r="A84" s="393" t="s">
        <v>232</v>
      </c>
      <c r="B84" s="29" t="s">
        <v>13</v>
      </c>
      <c r="C84" s="38">
        <v>1</v>
      </c>
      <c r="D84" s="44" t="s">
        <v>206</v>
      </c>
      <c r="E84" s="293" t="s">
        <v>207</v>
      </c>
      <c r="F84" s="44" t="s">
        <v>208</v>
      </c>
      <c r="G84" s="44" t="s">
        <v>209</v>
      </c>
      <c r="H84" s="44" t="s">
        <v>18</v>
      </c>
      <c r="I84" s="44" t="s">
        <v>182</v>
      </c>
      <c r="J84" s="44" t="s">
        <v>156</v>
      </c>
      <c r="K84" s="45">
        <v>45639</v>
      </c>
      <c r="L84" s="46">
        <v>53.8</v>
      </c>
    </row>
    <row r="85" spans="1:12" s="21" customFormat="1" ht="40" customHeight="1">
      <c r="A85" s="394"/>
      <c r="B85" s="29" t="s">
        <v>13</v>
      </c>
      <c r="C85" s="38">
        <v>2</v>
      </c>
      <c r="D85" s="44" t="s">
        <v>233</v>
      </c>
      <c r="E85" s="43" t="s">
        <v>234</v>
      </c>
      <c r="F85" s="44" t="s">
        <v>235</v>
      </c>
      <c r="G85" s="44" t="s">
        <v>236</v>
      </c>
      <c r="H85" s="44" t="s">
        <v>18</v>
      </c>
      <c r="I85" s="44" t="s">
        <v>182</v>
      </c>
      <c r="J85" s="44" t="s">
        <v>25</v>
      </c>
      <c r="K85" s="45">
        <v>45839</v>
      </c>
      <c r="L85" s="46">
        <v>45</v>
      </c>
    </row>
    <row r="86" spans="1:12" s="21" customFormat="1" ht="40" customHeight="1">
      <c r="A86" s="394"/>
      <c r="B86" s="29" t="s">
        <v>13</v>
      </c>
      <c r="C86" s="38">
        <v>3</v>
      </c>
      <c r="D86" s="44" t="s">
        <v>237</v>
      </c>
      <c r="E86" s="43" t="s">
        <v>238</v>
      </c>
      <c r="F86" s="44" t="s">
        <v>239</v>
      </c>
      <c r="G86" s="44" t="s">
        <v>240</v>
      </c>
      <c r="H86" s="44" t="s">
        <v>18</v>
      </c>
      <c r="I86" s="44" t="s">
        <v>182</v>
      </c>
      <c r="J86" s="44" t="s">
        <v>25</v>
      </c>
      <c r="K86" s="45">
        <v>45809</v>
      </c>
      <c r="L86" s="46">
        <v>49.9</v>
      </c>
    </row>
    <row r="87" spans="1:12" s="21" customFormat="1" ht="40" customHeight="1">
      <c r="A87" s="394"/>
      <c r="B87" s="58" t="s">
        <v>13</v>
      </c>
      <c r="C87" s="38">
        <v>4</v>
      </c>
      <c r="D87" s="44" t="s">
        <v>210</v>
      </c>
      <c r="E87" s="340" t="s">
        <v>211</v>
      </c>
      <c r="F87" s="44" t="s">
        <v>212</v>
      </c>
      <c r="G87" s="44" t="s">
        <v>213</v>
      </c>
      <c r="H87" s="44" t="s">
        <v>18</v>
      </c>
      <c r="I87" s="44" t="s">
        <v>182</v>
      </c>
      <c r="J87" s="44" t="s">
        <v>214</v>
      </c>
      <c r="K87" s="180">
        <v>45717</v>
      </c>
      <c r="L87" s="46">
        <v>49</v>
      </c>
    </row>
    <row r="88" spans="1:12" s="21" customFormat="1" ht="40" customHeight="1">
      <c r="A88" s="394"/>
      <c r="B88" s="29" t="s">
        <v>13</v>
      </c>
      <c r="C88" s="38">
        <v>5</v>
      </c>
      <c r="D88" s="272" t="s">
        <v>215</v>
      </c>
      <c r="E88" s="272" t="s">
        <v>216</v>
      </c>
      <c r="F88" s="272" t="s">
        <v>217</v>
      </c>
      <c r="G88" s="272" t="s">
        <v>218</v>
      </c>
      <c r="H88" s="272" t="s">
        <v>18</v>
      </c>
      <c r="I88" s="272" t="s">
        <v>182</v>
      </c>
      <c r="J88" s="272" t="s">
        <v>156</v>
      </c>
      <c r="K88" s="180">
        <v>45659</v>
      </c>
      <c r="L88" s="46">
        <v>59.8</v>
      </c>
    </row>
    <row r="89" spans="1:12" s="21" customFormat="1" ht="40" customHeight="1">
      <c r="A89" s="394"/>
      <c r="B89" s="29" t="s">
        <v>13</v>
      </c>
      <c r="C89" s="38">
        <v>6</v>
      </c>
      <c r="D89" s="139" t="s">
        <v>241</v>
      </c>
      <c r="E89" s="43" t="s">
        <v>242</v>
      </c>
      <c r="F89" s="44" t="s">
        <v>243</v>
      </c>
      <c r="G89" s="44" t="s">
        <v>244</v>
      </c>
      <c r="H89" s="44" t="s">
        <v>18</v>
      </c>
      <c r="I89" s="44" t="s">
        <v>19</v>
      </c>
      <c r="J89" s="44" t="s">
        <v>245</v>
      </c>
      <c r="K89" s="45">
        <v>45717</v>
      </c>
      <c r="L89" s="46">
        <v>45</v>
      </c>
    </row>
    <row r="90" spans="1:12" s="21" customFormat="1" ht="40" customHeight="1">
      <c r="A90" s="394"/>
      <c r="B90" s="29" t="s">
        <v>13</v>
      </c>
      <c r="C90" s="38">
        <v>7</v>
      </c>
      <c r="D90" s="44" t="s">
        <v>49</v>
      </c>
      <c r="E90" s="345" t="s">
        <v>50</v>
      </c>
      <c r="F90" s="38" t="s">
        <v>51</v>
      </c>
      <c r="G90" s="38" t="s">
        <v>183</v>
      </c>
      <c r="H90" s="38" t="s">
        <v>18</v>
      </c>
      <c r="I90" s="79" t="s">
        <v>182</v>
      </c>
      <c r="J90" s="38" t="s">
        <v>25</v>
      </c>
      <c r="K90" s="35">
        <v>45809</v>
      </c>
      <c r="L90" s="46">
        <v>44.9</v>
      </c>
    </row>
    <row r="91" spans="1:12" s="21" customFormat="1" ht="40" customHeight="1">
      <c r="A91" s="394"/>
      <c r="B91" s="29" t="s">
        <v>13</v>
      </c>
      <c r="C91" s="38">
        <v>8</v>
      </c>
      <c r="D91" s="44" t="s">
        <v>65</v>
      </c>
      <c r="E91" s="342" t="s">
        <v>66</v>
      </c>
      <c r="F91" s="44" t="s">
        <v>67</v>
      </c>
      <c r="G91" s="29" t="s">
        <v>227</v>
      </c>
      <c r="H91" s="38" t="s">
        <v>18</v>
      </c>
      <c r="I91" s="44" t="s">
        <v>19</v>
      </c>
      <c r="J91" s="29" t="s">
        <v>25</v>
      </c>
      <c r="K91" s="35">
        <v>45139</v>
      </c>
      <c r="L91" s="46">
        <v>46</v>
      </c>
    </row>
    <row r="92" spans="1:12" s="21" customFormat="1" ht="40" customHeight="1">
      <c r="A92" s="394"/>
      <c r="B92" s="29" t="s">
        <v>13</v>
      </c>
      <c r="C92" s="38">
        <v>9</v>
      </c>
      <c r="D92" s="44" t="s">
        <v>228</v>
      </c>
      <c r="E92" s="43" t="s">
        <v>229</v>
      </c>
      <c r="F92" s="44" t="s">
        <v>230</v>
      </c>
      <c r="G92" s="44" t="s">
        <v>231</v>
      </c>
      <c r="H92" s="44" t="s">
        <v>18</v>
      </c>
      <c r="I92" s="44" t="s">
        <v>182</v>
      </c>
      <c r="J92" s="44" t="s">
        <v>25</v>
      </c>
      <c r="K92" s="273">
        <v>45627</v>
      </c>
      <c r="L92" s="274">
        <v>43</v>
      </c>
    </row>
    <row r="93" spans="1:12" s="21" customFormat="1" ht="40" customHeight="1">
      <c r="A93" s="394"/>
      <c r="B93" s="58" t="s">
        <v>13</v>
      </c>
      <c r="C93" s="38">
        <v>10</v>
      </c>
      <c r="D93" s="44" t="s">
        <v>38</v>
      </c>
      <c r="E93" s="37">
        <v>16746783</v>
      </c>
      <c r="F93" s="66" t="s">
        <v>148</v>
      </c>
      <c r="G93" s="66" t="s">
        <v>40</v>
      </c>
      <c r="H93" s="63" t="s">
        <v>18</v>
      </c>
      <c r="I93" s="280" t="s">
        <v>41</v>
      </c>
      <c r="J93" s="253" t="s">
        <v>42</v>
      </c>
      <c r="K93" s="38" t="s">
        <v>43</v>
      </c>
      <c r="L93" s="46">
        <v>20</v>
      </c>
    </row>
    <row r="94" spans="1:12" s="21" customFormat="1" ht="40" customHeight="1">
      <c r="A94" s="395"/>
      <c r="B94" s="29" t="s">
        <v>13</v>
      </c>
      <c r="C94" s="38">
        <v>11</v>
      </c>
      <c r="D94" s="44" t="s">
        <v>81</v>
      </c>
      <c r="E94" s="344" t="s">
        <v>82</v>
      </c>
      <c r="F94" s="281" t="s">
        <v>81</v>
      </c>
      <c r="G94" s="281" t="s">
        <v>84</v>
      </c>
      <c r="H94" s="262" t="s">
        <v>18</v>
      </c>
      <c r="I94" s="44" t="s">
        <v>35</v>
      </c>
      <c r="J94" s="281" t="s">
        <v>85</v>
      </c>
      <c r="K94" s="281" t="s">
        <v>37</v>
      </c>
      <c r="L94" s="46">
        <v>26</v>
      </c>
    </row>
    <row r="95" spans="1:12" s="21" customFormat="1" ht="40" customHeight="1">
      <c r="A95" s="393" t="s">
        <v>246</v>
      </c>
      <c r="B95" s="294" t="s">
        <v>13</v>
      </c>
      <c r="C95" s="38">
        <v>1</v>
      </c>
      <c r="D95" s="66" t="s">
        <v>202</v>
      </c>
      <c r="E95" s="34" t="s">
        <v>203</v>
      </c>
      <c r="F95" s="29" t="s">
        <v>204</v>
      </c>
      <c r="G95" s="29" t="s">
        <v>205</v>
      </c>
      <c r="H95" s="29" t="s">
        <v>18</v>
      </c>
      <c r="I95" s="38" t="s">
        <v>182</v>
      </c>
      <c r="J95" s="29" t="s">
        <v>156</v>
      </c>
      <c r="K95" s="35">
        <v>45413</v>
      </c>
      <c r="L95" s="33">
        <v>59.8</v>
      </c>
    </row>
    <row r="96" spans="1:12" s="21" customFormat="1" ht="40" customHeight="1">
      <c r="A96" s="394"/>
      <c r="B96" s="29" t="s">
        <v>13</v>
      </c>
      <c r="C96" s="38">
        <v>2</v>
      </c>
      <c r="D96" s="29" t="s">
        <v>206</v>
      </c>
      <c r="E96" s="148" t="s">
        <v>207</v>
      </c>
      <c r="F96" s="29" t="s">
        <v>208</v>
      </c>
      <c r="G96" s="29" t="s">
        <v>209</v>
      </c>
      <c r="H96" s="29" t="s">
        <v>18</v>
      </c>
      <c r="I96" s="29" t="s">
        <v>182</v>
      </c>
      <c r="J96" s="29" t="s">
        <v>156</v>
      </c>
      <c r="K96" s="35">
        <v>45639</v>
      </c>
      <c r="L96" s="33">
        <v>53.8</v>
      </c>
    </row>
    <row r="97" spans="1:12" s="21" customFormat="1" ht="40" customHeight="1">
      <c r="A97" s="394"/>
      <c r="B97" s="29" t="s">
        <v>13</v>
      </c>
      <c r="C97" s="38">
        <v>3</v>
      </c>
      <c r="D97" s="66" t="s">
        <v>247</v>
      </c>
      <c r="E97" s="34" t="s">
        <v>248</v>
      </c>
      <c r="F97" s="29" t="s">
        <v>249</v>
      </c>
      <c r="G97" s="29" t="s">
        <v>250</v>
      </c>
      <c r="H97" s="29" t="s">
        <v>18</v>
      </c>
      <c r="I97" s="38" t="s">
        <v>182</v>
      </c>
      <c r="J97" s="29" t="s">
        <v>20</v>
      </c>
      <c r="K97" s="35">
        <v>45139</v>
      </c>
      <c r="L97" s="33">
        <v>49.8</v>
      </c>
    </row>
    <row r="98" spans="1:12" s="21" customFormat="1" ht="40" customHeight="1">
      <c r="A98" s="394"/>
      <c r="B98" s="29" t="s">
        <v>13</v>
      </c>
      <c r="C98" s="38">
        <v>4</v>
      </c>
      <c r="D98" s="186" t="s">
        <v>251</v>
      </c>
      <c r="E98" s="295" t="s">
        <v>158</v>
      </c>
      <c r="F98" s="186" t="s">
        <v>159</v>
      </c>
      <c r="G98" s="63" t="s">
        <v>160</v>
      </c>
      <c r="H98" s="29" t="s">
        <v>18</v>
      </c>
      <c r="I98" s="100" t="s">
        <v>19</v>
      </c>
      <c r="J98" s="186" t="s">
        <v>25</v>
      </c>
      <c r="K98" s="296">
        <v>45658</v>
      </c>
      <c r="L98" s="166">
        <v>42</v>
      </c>
    </row>
    <row r="99" spans="1:12" s="21" customFormat="1" ht="40" customHeight="1">
      <c r="A99" s="394"/>
      <c r="B99" s="294" t="s">
        <v>13</v>
      </c>
      <c r="C99" s="38">
        <v>5</v>
      </c>
      <c r="D99" s="29" t="s">
        <v>252</v>
      </c>
      <c r="E99" s="34" t="s">
        <v>253</v>
      </c>
      <c r="F99" s="29" t="s">
        <v>254</v>
      </c>
      <c r="G99" s="297" t="s">
        <v>255</v>
      </c>
      <c r="H99" s="29" t="s">
        <v>18</v>
      </c>
      <c r="I99" s="38" t="s">
        <v>182</v>
      </c>
      <c r="J99" s="298" t="s">
        <v>256</v>
      </c>
      <c r="K99" s="35">
        <v>45778</v>
      </c>
      <c r="L99" s="33">
        <v>49.8</v>
      </c>
    </row>
    <row r="100" spans="1:12" s="21" customFormat="1" ht="40" customHeight="1">
      <c r="A100" s="394"/>
      <c r="B100" s="29" t="s">
        <v>13</v>
      </c>
      <c r="C100" s="38">
        <v>6</v>
      </c>
      <c r="D100" s="102" t="s">
        <v>38</v>
      </c>
      <c r="E100" s="37">
        <v>16746783</v>
      </c>
      <c r="F100" s="66" t="s">
        <v>148</v>
      </c>
      <c r="G100" s="299" t="s">
        <v>40</v>
      </c>
      <c r="H100" s="29" t="s">
        <v>18</v>
      </c>
      <c r="I100" s="300" t="s">
        <v>41</v>
      </c>
      <c r="J100" s="253" t="s">
        <v>42</v>
      </c>
      <c r="K100" s="38" t="s">
        <v>43</v>
      </c>
      <c r="L100" s="46">
        <v>20</v>
      </c>
    </row>
    <row r="101" spans="1:12" s="21" customFormat="1" ht="40" customHeight="1">
      <c r="A101" s="394"/>
      <c r="B101" s="29" t="s">
        <v>13</v>
      </c>
      <c r="C101" s="38">
        <v>7</v>
      </c>
      <c r="D101" s="102" t="s">
        <v>81</v>
      </c>
      <c r="E101" s="344" t="s">
        <v>82</v>
      </c>
      <c r="F101" s="281" t="s">
        <v>81</v>
      </c>
      <c r="G101" s="281" t="s">
        <v>84</v>
      </c>
      <c r="H101" s="29" t="s">
        <v>18</v>
      </c>
      <c r="I101" s="67" t="s">
        <v>35</v>
      </c>
      <c r="J101" s="281" t="s">
        <v>85</v>
      </c>
      <c r="K101" s="281" t="s">
        <v>37</v>
      </c>
      <c r="L101" s="46">
        <v>26</v>
      </c>
    </row>
    <row r="102" spans="1:12" s="21" customFormat="1" ht="40" customHeight="1">
      <c r="A102" s="394"/>
      <c r="B102" s="29" t="s">
        <v>13</v>
      </c>
      <c r="C102" s="38">
        <v>8</v>
      </c>
      <c r="D102" s="102" t="s">
        <v>65</v>
      </c>
      <c r="E102" s="342" t="s">
        <v>66</v>
      </c>
      <c r="F102" s="44" t="s">
        <v>67</v>
      </c>
      <c r="G102" s="29" t="s">
        <v>227</v>
      </c>
      <c r="H102" s="38" t="s">
        <v>18</v>
      </c>
      <c r="I102" s="44" t="s">
        <v>19</v>
      </c>
      <c r="J102" s="29" t="s">
        <v>25</v>
      </c>
      <c r="K102" s="35">
        <v>45139</v>
      </c>
      <c r="L102" s="46">
        <v>46</v>
      </c>
    </row>
    <row r="103" spans="1:12" s="21" customFormat="1" ht="40" customHeight="1">
      <c r="A103" s="394"/>
      <c r="B103" s="29" t="s">
        <v>13</v>
      </c>
      <c r="C103" s="38">
        <v>9</v>
      </c>
      <c r="D103" s="102" t="s">
        <v>49</v>
      </c>
      <c r="E103" s="345" t="s">
        <v>50</v>
      </c>
      <c r="F103" s="38" t="s">
        <v>51</v>
      </c>
      <c r="G103" s="38" t="s">
        <v>183</v>
      </c>
      <c r="H103" s="38" t="s">
        <v>18</v>
      </c>
      <c r="I103" s="29" t="s">
        <v>19</v>
      </c>
      <c r="J103" s="38" t="s">
        <v>25</v>
      </c>
      <c r="K103" s="35">
        <v>45809</v>
      </c>
      <c r="L103" s="46">
        <v>44.9</v>
      </c>
    </row>
    <row r="104" spans="1:12" s="21" customFormat="1" ht="40" customHeight="1">
      <c r="A104" s="395"/>
      <c r="B104" s="29" t="s">
        <v>13</v>
      </c>
      <c r="C104" s="38">
        <v>10</v>
      </c>
      <c r="D104" s="301" t="s">
        <v>228</v>
      </c>
      <c r="E104" s="302" t="s">
        <v>229</v>
      </c>
      <c r="F104" s="301" t="s">
        <v>230</v>
      </c>
      <c r="G104" s="301" t="s">
        <v>231</v>
      </c>
      <c r="H104" s="301" t="s">
        <v>18</v>
      </c>
      <c r="I104" s="301" t="s">
        <v>182</v>
      </c>
      <c r="J104" s="301" t="s">
        <v>25</v>
      </c>
      <c r="K104" s="303">
        <v>45627</v>
      </c>
      <c r="L104" s="304">
        <v>43</v>
      </c>
    </row>
    <row r="105" spans="1:12" s="21" customFormat="1" ht="40" customHeight="1">
      <c r="A105" s="393" t="s">
        <v>257</v>
      </c>
      <c r="B105" s="29" t="s">
        <v>13</v>
      </c>
      <c r="C105" s="38">
        <v>1</v>
      </c>
      <c r="D105" s="44" t="s">
        <v>258</v>
      </c>
      <c r="E105" s="34" t="s">
        <v>259</v>
      </c>
      <c r="F105" s="29" t="s">
        <v>260</v>
      </c>
      <c r="G105" s="29" t="s">
        <v>261</v>
      </c>
      <c r="H105" s="29" t="s">
        <v>18</v>
      </c>
      <c r="I105" s="29" t="s">
        <v>19</v>
      </c>
      <c r="J105" s="29" t="s">
        <v>262</v>
      </c>
      <c r="K105" s="35">
        <v>45017</v>
      </c>
      <c r="L105" s="33">
        <v>59.8</v>
      </c>
    </row>
    <row r="106" spans="1:12" s="21" customFormat="1" ht="40" customHeight="1">
      <c r="A106" s="394"/>
      <c r="B106" s="29" t="s">
        <v>13</v>
      </c>
      <c r="C106" s="38">
        <v>2</v>
      </c>
      <c r="D106" s="44" t="s">
        <v>49</v>
      </c>
      <c r="E106" s="345" t="s">
        <v>50</v>
      </c>
      <c r="F106" s="38" t="s">
        <v>51</v>
      </c>
      <c r="G106" s="38" t="s">
        <v>183</v>
      </c>
      <c r="H106" s="38" t="s">
        <v>18</v>
      </c>
      <c r="I106" s="29" t="s">
        <v>19</v>
      </c>
      <c r="J106" s="38" t="s">
        <v>25</v>
      </c>
      <c r="K106" s="35">
        <v>45809</v>
      </c>
      <c r="L106" s="46">
        <v>44.9</v>
      </c>
    </row>
    <row r="107" spans="1:12" s="21" customFormat="1" ht="40" customHeight="1">
      <c r="A107" s="394"/>
      <c r="B107" s="38" t="s">
        <v>13</v>
      </c>
      <c r="C107" s="38">
        <v>3</v>
      </c>
      <c r="D107" s="44" t="s">
        <v>65</v>
      </c>
      <c r="E107" s="342" t="s">
        <v>66</v>
      </c>
      <c r="F107" s="44" t="s">
        <v>67</v>
      </c>
      <c r="G107" s="29" t="s">
        <v>227</v>
      </c>
      <c r="H107" s="38" t="s">
        <v>18</v>
      </c>
      <c r="I107" s="44" t="s">
        <v>19</v>
      </c>
      <c r="J107" s="29" t="s">
        <v>25</v>
      </c>
      <c r="K107" s="35">
        <v>45139</v>
      </c>
      <c r="L107" s="46">
        <v>46</v>
      </c>
    </row>
    <row r="108" spans="1:12" s="21" customFormat="1" ht="40" customHeight="1">
      <c r="A108" s="394"/>
      <c r="B108" s="38" t="s">
        <v>13</v>
      </c>
      <c r="C108" s="38">
        <v>4</v>
      </c>
      <c r="D108" s="44" t="s">
        <v>263</v>
      </c>
      <c r="E108" s="43" t="s">
        <v>264</v>
      </c>
      <c r="F108" s="44" t="s">
        <v>265</v>
      </c>
      <c r="G108" s="44" t="s">
        <v>266</v>
      </c>
      <c r="H108" s="44" t="s">
        <v>18</v>
      </c>
      <c r="I108" s="44" t="s">
        <v>19</v>
      </c>
      <c r="J108" s="44" t="s">
        <v>73</v>
      </c>
      <c r="K108" s="45">
        <v>45627</v>
      </c>
      <c r="L108" s="46">
        <v>69.900000000000006</v>
      </c>
    </row>
    <row r="109" spans="1:12" s="21" customFormat="1" ht="40" customHeight="1">
      <c r="A109" s="394"/>
      <c r="B109" s="29" t="s">
        <v>13</v>
      </c>
      <c r="C109" s="38">
        <v>5</v>
      </c>
      <c r="D109" s="44" t="s">
        <v>267</v>
      </c>
      <c r="E109" s="43" t="s">
        <v>268</v>
      </c>
      <c r="F109" s="44" t="s">
        <v>269</v>
      </c>
      <c r="G109" s="44" t="s">
        <v>270</v>
      </c>
      <c r="H109" s="44" t="s">
        <v>18</v>
      </c>
      <c r="I109" s="44" t="s">
        <v>19</v>
      </c>
      <c r="J109" s="44" t="s">
        <v>271</v>
      </c>
      <c r="K109" s="45">
        <v>45870</v>
      </c>
      <c r="L109" s="46">
        <v>49.8</v>
      </c>
    </row>
    <row r="110" spans="1:12" s="21" customFormat="1" ht="40" customHeight="1">
      <c r="A110" s="394"/>
      <c r="B110" s="29" t="s">
        <v>13</v>
      </c>
      <c r="C110" s="38">
        <v>6</v>
      </c>
      <c r="D110" s="44" t="s">
        <v>272</v>
      </c>
      <c r="E110" s="43" t="s">
        <v>273</v>
      </c>
      <c r="F110" s="44" t="s">
        <v>274</v>
      </c>
      <c r="G110" s="44" t="s">
        <v>275</v>
      </c>
      <c r="H110" s="44" t="s">
        <v>18</v>
      </c>
      <c r="I110" s="44" t="s">
        <v>19</v>
      </c>
      <c r="J110" s="44" t="s">
        <v>156</v>
      </c>
      <c r="K110" s="45">
        <v>45474</v>
      </c>
      <c r="L110" s="46">
        <v>56</v>
      </c>
    </row>
    <row r="111" spans="1:12" s="21" customFormat="1" ht="40" customHeight="1">
      <c r="A111" s="394"/>
      <c r="B111" s="29" t="s">
        <v>13</v>
      </c>
      <c r="C111" s="38">
        <v>7</v>
      </c>
      <c r="D111" s="44" t="s">
        <v>197</v>
      </c>
      <c r="E111" s="43" t="s">
        <v>276</v>
      </c>
      <c r="F111" s="44" t="s">
        <v>195</v>
      </c>
      <c r="G111" s="44" t="s">
        <v>277</v>
      </c>
      <c r="H111" s="44" t="s">
        <v>18</v>
      </c>
      <c r="I111" s="44" t="s">
        <v>19</v>
      </c>
      <c r="J111" s="44" t="s">
        <v>25</v>
      </c>
      <c r="K111" s="45">
        <v>45505</v>
      </c>
      <c r="L111" s="46">
        <v>48</v>
      </c>
    </row>
    <row r="112" spans="1:12" s="21" customFormat="1" ht="40" customHeight="1">
      <c r="A112" s="394"/>
      <c r="B112" s="29" t="s">
        <v>13</v>
      </c>
      <c r="C112" s="38">
        <v>8</v>
      </c>
      <c r="D112" s="44" t="s">
        <v>278</v>
      </c>
      <c r="E112" s="43" t="s">
        <v>279</v>
      </c>
      <c r="F112" s="44" t="s">
        <v>280</v>
      </c>
      <c r="G112" s="44" t="s">
        <v>281</v>
      </c>
      <c r="H112" s="44" t="s">
        <v>18</v>
      </c>
      <c r="I112" s="44" t="s">
        <v>19</v>
      </c>
      <c r="J112" s="44" t="s">
        <v>156</v>
      </c>
      <c r="K112" s="273">
        <v>45139</v>
      </c>
      <c r="L112" s="274">
        <v>79.8</v>
      </c>
    </row>
    <row r="113" spans="1:12" s="21" customFormat="1" ht="40" customHeight="1">
      <c r="A113" s="394"/>
      <c r="B113" s="29" t="s">
        <v>13</v>
      </c>
      <c r="C113" s="38">
        <v>9</v>
      </c>
      <c r="D113" s="44" t="s">
        <v>282</v>
      </c>
      <c r="E113" s="43" t="s">
        <v>283</v>
      </c>
      <c r="F113" s="44" t="s">
        <v>284</v>
      </c>
      <c r="G113" s="44" t="s">
        <v>285</v>
      </c>
      <c r="H113" s="44" t="s">
        <v>18</v>
      </c>
      <c r="I113" s="139" t="s">
        <v>132</v>
      </c>
      <c r="J113" s="44" t="s">
        <v>25</v>
      </c>
      <c r="K113" s="273">
        <v>45474</v>
      </c>
      <c r="L113" s="274">
        <v>49.8</v>
      </c>
    </row>
    <row r="114" spans="1:12" s="21" customFormat="1" ht="40" customHeight="1">
      <c r="A114" s="394"/>
      <c r="B114" s="29" t="s">
        <v>13</v>
      </c>
      <c r="C114" s="38">
        <v>10</v>
      </c>
      <c r="D114" s="102" t="s">
        <v>81</v>
      </c>
      <c r="E114" s="344" t="s">
        <v>82</v>
      </c>
      <c r="F114" s="281" t="s">
        <v>81</v>
      </c>
      <c r="G114" s="281" t="s">
        <v>84</v>
      </c>
      <c r="H114" s="29" t="s">
        <v>18</v>
      </c>
      <c r="I114" s="67" t="s">
        <v>35</v>
      </c>
      <c r="J114" s="281" t="s">
        <v>85</v>
      </c>
      <c r="K114" s="281" t="s">
        <v>37</v>
      </c>
      <c r="L114" s="46">
        <v>26</v>
      </c>
    </row>
    <row r="115" spans="1:12" s="21" customFormat="1" ht="40" customHeight="1">
      <c r="A115" s="395"/>
      <c r="B115" s="29" t="s">
        <v>13</v>
      </c>
      <c r="C115" s="38">
        <v>11</v>
      </c>
      <c r="D115" s="102" t="s">
        <v>38</v>
      </c>
      <c r="E115" s="37">
        <v>16746783</v>
      </c>
      <c r="F115" s="66" t="s">
        <v>148</v>
      </c>
      <c r="G115" s="299" t="s">
        <v>40</v>
      </c>
      <c r="H115" s="29" t="s">
        <v>18</v>
      </c>
      <c r="I115" s="300" t="s">
        <v>41</v>
      </c>
      <c r="J115" s="253" t="s">
        <v>42</v>
      </c>
      <c r="K115" s="38" t="s">
        <v>43</v>
      </c>
      <c r="L115" s="46">
        <v>20</v>
      </c>
    </row>
    <row r="116" spans="1:12" s="21" customFormat="1" ht="40" customHeight="1">
      <c r="A116" s="396" t="s">
        <v>286</v>
      </c>
      <c r="B116" s="280" t="s">
        <v>13</v>
      </c>
      <c r="C116" s="184">
        <v>1</v>
      </c>
      <c r="D116" s="280" t="s">
        <v>210</v>
      </c>
      <c r="E116" s="342" t="s">
        <v>287</v>
      </c>
      <c r="F116" s="29" t="s">
        <v>288</v>
      </c>
      <c r="G116" s="29" t="s">
        <v>289</v>
      </c>
      <c r="H116" s="280" t="s">
        <v>18</v>
      </c>
      <c r="I116" s="29" t="s">
        <v>19</v>
      </c>
      <c r="J116" s="305" t="s">
        <v>25</v>
      </c>
      <c r="K116" s="305">
        <v>45658</v>
      </c>
      <c r="L116" s="46">
        <v>45</v>
      </c>
    </row>
    <row r="117" spans="1:12" s="21" customFormat="1" ht="40" customHeight="1">
      <c r="A117" s="397"/>
      <c r="B117" s="280" t="s">
        <v>13</v>
      </c>
      <c r="C117" s="184">
        <v>2</v>
      </c>
      <c r="D117" s="280" t="s">
        <v>290</v>
      </c>
      <c r="E117" s="342" t="s">
        <v>291</v>
      </c>
      <c r="F117" s="29" t="s">
        <v>292</v>
      </c>
      <c r="G117" s="29" t="s">
        <v>293</v>
      </c>
      <c r="H117" s="280" t="s">
        <v>18</v>
      </c>
      <c r="I117" s="29" t="s">
        <v>19</v>
      </c>
      <c r="J117" s="29" t="s">
        <v>294</v>
      </c>
      <c r="K117" s="32">
        <v>45323</v>
      </c>
      <c r="L117" s="46">
        <v>39</v>
      </c>
    </row>
    <row r="118" spans="1:12" s="21" customFormat="1" ht="40" customHeight="1">
      <c r="A118" s="397"/>
      <c r="B118" s="280" t="s">
        <v>13</v>
      </c>
      <c r="C118" s="184">
        <v>3</v>
      </c>
      <c r="D118" s="280" t="s">
        <v>295</v>
      </c>
      <c r="E118" s="342" t="s">
        <v>296</v>
      </c>
      <c r="F118" s="29" t="s">
        <v>297</v>
      </c>
      <c r="G118" s="29" t="s">
        <v>298</v>
      </c>
      <c r="H118" s="38" t="s">
        <v>18</v>
      </c>
      <c r="I118" s="29" t="s">
        <v>19</v>
      </c>
      <c r="J118" s="29" t="s">
        <v>214</v>
      </c>
      <c r="K118" s="169">
        <v>45658</v>
      </c>
      <c r="L118" s="46">
        <v>49.8</v>
      </c>
    </row>
    <row r="119" spans="1:12" s="21" customFormat="1" ht="40" customHeight="1">
      <c r="A119" s="397"/>
      <c r="B119" s="280" t="s">
        <v>13</v>
      </c>
      <c r="C119" s="184">
        <v>4</v>
      </c>
      <c r="D119" s="280" t="s">
        <v>299</v>
      </c>
      <c r="E119" s="347" t="s">
        <v>300</v>
      </c>
      <c r="F119" s="280" t="s">
        <v>301</v>
      </c>
      <c r="G119" s="280" t="s">
        <v>302</v>
      </c>
      <c r="H119" s="280" t="s">
        <v>18</v>
      </c>
      <c r="I119" s="280" t="s">
        <v>19</v>
      </c>
      <c r="J119" s="280" t="s">
        <v>303</v>
      </c>
      <c r="K119" s="167">
        <v>45901</v>
      </c>
      <c r="L119" s="46">
        <v>49.8</v>
      </c>
    </row>
    <row r="120" spans="1:12" s="21" customFormat="1" ht="40" customHeight="1">
      <c r="A120" s="398"/>
      <c r="B120" s="280" t="s">
        <v>13</v>
      </c>
      <c r="C120" s="184">
        <v>5</v>
      </c>
      <c r="D120" s="280" t="s">
        <v>304</v>
      </c>
      <c r="E120" s="342" t="s">
        <v>305</v>
      </c>
      <c r="F120" s="29" t="s">
        <v>306</v>
      </c>
      <c r="G120" s="29" t="s">
        <v>307</v>
      </c>
      <c r="H120" s="280" t="s">
        <v>18</v>
      </c>
      <c r="I120" s="29" t="s">
        <v>19</v>
      </c>
      <c r="J120" s="29" t="s">
        <v>308</v>
      </c>
      <c r="K120" s="167">
        <v>45413</v>
      </c>
      <c r="L120" s="46">
        <v>48.6</v>
      </c>
    </row>
    <row r="121" spans="1:12" s="21" customFormat="1" ht="40" customHeight="1">
      <c r="A121" s="399" t="s">
        <v>309</v>
      </c>
      <c r="B121" s="38" t="s">
        <v>13</v>
      </c>
      <c r="C121" s="38">
        <v>1</v>
      </c>
      <c r="D121" s="38" t="s">
        <v>310</v>
      </c>
      <c r="E121" s="345" t="s">
        <v>300</v>
      </c>
      <c r="F121" s="38" t="s">
        <v>301</v>
      </c>
      <c r="G121" s="38" t="s">
        <v>302</v>
      </c>
      <c r="H121" s="38" t="s">
        <v>18</v>
      </c>
      <c r="I121" s="38" t="s">
        <v>19</v>
      </c>
      <c r="J121" s="38" t="s">
        <v>303</v>
      </c>
      <c r="K121" s="167">
        <v>45901</v>
      </c>
      <c r="L121" s="46">
        <v>49.8</v>
      </c>
    </row>
    <row r="122" spans="1:12" s="21" customFormat="1" ht="40" customHeight="1">
      <c r="A122" s="400"/>
      <c r="B122" s="38" t="s">
        <v>13</v>
      </c>
      <c r="C122" s="38">
        <v>2</v>
      </c>
      <c r="D122" s="38" t="s">
        <v>311</v>
      </c>
      <c r="E122" s="342" t="s">
        <v>291</v>
      </c>
      <c r="F122" s="29" t="s">
        <v>292</v>
      </c>
      <c r="G122" s="29" t="s">
        <v>293</v>
      </c>
      <c r="H122" s="280" t="s">
        <v>18</v>
      </c>
      <c r="I122" s="280" t="s">
        <v>19</v>
      </c>
      <c r="J122" s="29" t="s">
        <v>294</v>
      </c>
      <c r="K122" s="32">
        <v>45323</v>
      </c>
      <c r="L122" s="46">
        <v>39</v>
      </c>
    </row>
    <row r="123" spans="1:12" s="21" customFormat="1" ht="40" customHeight="1">
      <c r="A123" s="400"/>
      <c r="B123" s="38" t="s">
        <v>13</v>
      </c>
      <c r="C123" s="38">
        <v>3</v>
      </c>
      <c r="D123" s="38" t="s">
        <v>312</v>
      </c>
      <c r="E123" s="34" t="s">
        <v>313</v>
      </c>
      <c r="F123" s="29" t="s">
        <v>314</v>
      </c>
      <c r="G123" s="59" t="s">
        <v>315</v>
      </c>
      <c r="H123" s="29" t="s">
        <v>18</v>
      </c>
      <c r="I123" s="29" t="s">
        <v>19</v>
      </c>
      <c r="J123" s="29" t="s">
        <v>316</v>
      </c>
      <c r="K123" s="35">
        <v>44197</v>
      </c>
      <c r="L123" s="203">
        <v>45</v>
      </c>
    </row>
    <row r="124" spans="1:12" s="21" customFormat="1" ht="40" customHeight="1">
      <c r="A124" s="400"/>
      <c r="B124" s="38" t="s">
        <v>13</v>
      </c>
      <c r="C124" s="38">
        <v>4</v>
      </c>
      <c r="D124" s="38" t="s">
        <v>317</v>
      </c>
      <c r="E124" s="183" t="s">
        <v>318</v>
      </c>
      <c r="F124" s="58" t="s">
        <v>319</v>
      </c>
      <c r="G124" s="58" t="s">
        <v>320</v>
      </c>
      <c r="H124" s="78" t="s">
        <v>18</v>
      </c>
      <c r="I124" s="79" t="s">
        <v>19</v>
      </c>
      <c r="J124" s="58" t="s">
        <v>321</v>
      </c>
      <c r="K124" s="221">
        <v>45839</v>
      </c>
      <c r="L124" s="203">
        <v>48</v>
      </c>
    </row>
    <row r="125" spans="1:12" s="21" customFormat="1" ht="40" customHeight="1">
      <c r="A125" s="400"/>
      <c r="B125" s="38" t="s">
        <v>13</v>
      </c>
      <c r="C125" s="38">
        <v>5</v>
      </c>
      <c r="D125" s="38" t="s">
        <v>295</v>
      </c>
      <c r="E125" s="342" t="s">
        <v>296</v>
      </c>
      <c r="F125" s="29" t="s">
        <v>297</v>
      </c>
      <c r="G125" s="29" t="s">
        <v>298</v>
      </c>
      <c r="H125" s="38" t="s">
        <v>18</v>
      </c>
      <c r="I125" s="29" t="s">
        <v>19</v>
      </c>
      <c r="J125" s="29" t="s">
        <v>214</v>
      </c>
      <c r="K125" s="169">
        <v>45658</v>
      </c>
      <c r="L125" s="203">
        <v>49.8</v>
      </c>
    </row>
    <row r="126" spans="1:12" s="21" customFormat="1" ht="40" customHeight="1">
      <c r="A126" s="401"/>
      <c r="B126" s="38" t="s">
        <v>13</v>
      </c>
      <c r="C126" s="38">
        <v>6</v>
      </c>
      <c r="D126" s="38" t="s">
        <v>304</v>
      </c>
      <c r="E126" s="342" t="s">
        <v>305</v>
      </c>
      <c r="F126" s="29" t="s">
        <v>306</v>
      </c>
      <c r="G126" s="29" t="s">
        <v>307</v>
      </c>
      <c r="H126" s="280" t="s">
        <v>18</v>
      </c>
      <c r="I126" s="280" t="s">
        <v>19</v>
      </c>
      <c r="J126" s="29" t="s">
        <v>308</v>
      </c>
      <c r="K126" s="167">
        <v>45413</v>
      </c>
      <c r="L126" s="203">
        <v>48.6</v>
      </c>
    </row>
    <row r="127" spans="1:12" s="21" customFormat="1" ht="40" customHeight="1">
      <c r="A127" s="399" t="s">
        <v>322</v>
      </c>
      <c r="B127" s="38" t="s">
        <v>13</v>
      </c>
      <c r="C127" s="38">
        <v>1</v>
      </c>
      <c r="D127" s="280" t="s">
        <v>65</v>
      </c>
      <c r="E127" s="342" t="s">
        <v>66</v>
      </c>
      <c r="F127" s="44" t="s">
        <v>67</v>
      </c>
      <c r="G127" s="29" t="s">
        <v>113</v>
      </c>
      <c r="H127" s="38" t="s">
        <v>18</v>
      </c>
      <c r="I127" s="44" t="s">
        <v>19</v>
      </c>
      <c r="J127" s="29" t="s">
        <v>25</v>
      </c>
      <c r="K127" s="35">
        <v>45139</v>
      </c>
      <c r="L127" s="46">
        <v>46</v>
      </c>
    </row>
    <row r="128" spans="1:12" s="21" customFormat="1" ht="40" customHeight="1">
      <c r="A128" s="400"/>
      <c r="B128" s="38" t="s">
        <v>13</v>
      </c>
      <c r="C128" s="38">
        <v>2</v>
      </c>
      <c r="D128" s="280" t="s">
        <v>323</v>
      </c>
      <c r="E128" s="342" t="s">
        <v>324</v>
      </c>
      <c r="F128" s="29" t="s">
        <v>325</v>
      </c>
      <c r="G128" s="29" t="s">
        <v>326</v>
      </c>
      <c r="H128" s="280" t="s">
        <v>18</v>
      </c>
      <c r="I128" s="29" t="s">
        <v>19</v>
      </c>
      <c r="J128" s="29" t="s">
        <v>25</v>
      </c>
      <c r="K128" s="305">
        <v>44440</v>
      </c>
      <c r="L128" s="46">
        <v>48</v>
      </c>
    </row>
    <row r="129" spans="1:12" s="21" customFormat="1" ht="40" customHeight="1">
      <c r="A129" s="400"/>
      <c r="B129" s="38" t="s">
        <v>13</v>
      </c>
      <c r="C129" s="38">
        <v>3</v>
      </c>
      <c r="D129" s="280" t="s">
        <v>327</v>
      </c>
      <c r="E129" s="342" t="s">
        <v>328</v>
      </c>
      <c r="F129" s="29" t="s">
        <v>329</v>
      </c>
      <c r="G129" s="29" t="s">
        <v>330</v>
      </c>
      <c r="H129" s="280" t="s">
        <v>18</v>
      </c>
      <c r="I129" s="29" t="s">
        <v>19</v>
      </c>
      <c r="J129" s="29" t="s">
        <v>303</v>
      </c>
      <c r="K129" s="305">
        <v>45627</v>
      </c>
      <c r="L129" s="46">
        <v>39.799999999999997</v>
      </c>
    </row>
    <row r="130" spans="1:12" s="21" customFormat="1" ht="40" customHeight="1">
      <c r="A130" s="400"/>
      <c r="B130" s="38" t="s">
        <v>13</v>
      </c>
      <c r="C130" s="38">
        <v>4</v>
      </c>
      <c r="D130" s="280" t="s">
        <v>331</v>
      </c>
      <c r="E130" s="43" t="s">
        <v>332</v>
      </c>
      <c r="F130" s="44" t="s">
        <v>333</v>
      </c>
      <c r="G130" s="44" t="s">
        <v>334</v>
      </c>
      <c r="H130" s="44" t="s">
        <v>18</v>
      </c>
      <c r="I130" s="29" t="s">
        <v>19</v>
      </c>
      <c r="J130" s="44" t="s">
        <v>25</v>
      </c>
      <c r="K130" s="180">
        <v>43556</v>
      </c>
      <c r="L130" s="46">
        <v>29.4</v>
      </c>
    </row>
    <row r="131" spans="1:12" s="21" customFormat="1" ht="40" customHeight="1">
      <c r="A131" s="400"/>
      <c r="B131" s="38" t="s">
        <v>13</v>
      </c>
      <c r="C131" s="38">
        <v>5</v>
      </c>
      <c r="D131" s="280" t="s">
        <v>335</v>
      </c>
      <c r="E131" s="43" t="s">
        <v>336</v>
      </c>
      <c r="F131" s="43" t="s">
        <v>337</v>
      </c>
      <c r="G131" s="43" t="s">
        <v>338</v>
      </c>
      <c r="H131" s="44" t="s">
        <v>18</v>
      </c>
      <c r="I131" s="29" t="s">
        <v>19</v>
      </c>
      <c r="J131" s="43" t="s">
        <v>339</v>
      </c>
      <c r="K131" s="43" t="s">
        <v>340</v>
      </c>
      <c r="L131" s="46">
        <v>59</v>
      </c>
    </row>
    <row r="132" spans="1:12" s="21" customFormat="1" ht="40" customHeight="1">
      <c r="A132" s="400"/>
      <c r="B132" s="38" t="s">
        <v>13</v>
      </c>
      <c r="C132" s="38">
        <v>6</v>
      </c>
      <c r="D132" s="280" t="s">
        <v>341</v>
      </c>
      <c r="E132" s="43" t="s">
        <v>342</v>
      </c>
      <c r="F132" s="44" t="s">
        <v>343</v>
      </c>
      <c r="G132" s="44" t="s">
        <v>344</v>
      </c>
      <c r="H132" s="44" t="s">
        <v>18</v>
      </c>
      <c r="I132" s="29" t="s">
        <v>19</v>
      </c>
      <c r="J132" s="44" t="s">
        <v>345</v>
      </c>
      <c r="K132" s="180">
        <v>45536</v>
      </c>
      <c r="L132" s="46">
        <v>38</v>
      </c>
    </row>
    <row r="133" spans="1:12" s="21" customFormat="1" ht="40" customHeight="1">
      <c r="A133" s="400"/>
      <c r="B133" s="38" t="s">
        <v>13</v>
      </c>
      <c r="C133" s="38">
        <v>7</v>
      </c>
      <c r="D133" s="280" t="s">
        <v>346</v>
      </c>
      <c r="E133" s="342" t="s">
        <v>347</v>
      </c>
      <c r="F133" s="29" t="s">
        <v>348</v>
      </c>
      <c r="G133" s="29" t="s">
        <v>349</v>
      </c>
      <c r="H133" s="280" t="s">
        <v>18</v>
      </c>
      <c r="I133" s="29" t="s">
        <v>19</v>
      </c>
      <c r="J133" s="29" t="s">
        <v>350</v>
      </c>
      <c r="K133" s="305">
        <v>45231</v>
      </c>
      <c r="L133" s="46">
        <v>48</v>
      </c>
    </row>
    <row r="134" spans="1:12" s="21" customFormat="1" ht="40" customHeight="1">
      <c r="A134" s="401"/>
      <c r="B134" s="38" t="s">
        <v>13</v>
      </c>
      <c r="C134" s="38">
        <v>8</v>
      </c>
      <c r="D134" s="280" t="s">
        <v>299</v>
      </c>
      <c r="E134" s="347" t="s">
        <v>300</v>
      </c>
      <c r="F134" s="280" t="s">
        <v>301</v>
      </c>
      <c r="G134" s="280" t="s">
        <v>302</v>
      </c>
      <c r="H134" s="280" t="s">
        <v>18</v>
      </c>
      <c r="I134" s="280" t="s">
        <v>19</v>
      </c>
      <c r="J134" s="280" t="s">
        <v>303</v>
      </c>
      <c r="K134" s="167">
        <v>45901</v>
      </c>
      <c r="L134" s="46">
        <v>49.8</v>
      </c>
    </row>
    <row r="135" spans="1:12" s="21" customFormat="1" ht="40" customHeight="1">
      <c r="A135" s="399" t="s">
        <v>351</v>
      </c>
      <c r="B135" s="38" t="s">
        <v>13</v>
      </c>
      <c r="C135" s="202">
        <v>1</v>
      </c>
      <c r="D135" s="306" t="s">
        <v>352</v>
      </c>
      <c r="E135" s="34" t="s">
        <v>353</v>
      </c>
      <c r="F135" s="34" t="s">
        <v>354</v>
      </c>
      <c r="G135" s="34" t="s">
        <v>355</v>
      </c>
      <c r="H135" s="34" t="s">
        <v>18</v>
      </c>
      <c r="I135" s="34" t="s">
        <v>19</v>
      </c>
      <c r="J135" s="34" t="s">
        <v>142</v>
      </c>
      <c r="K135" s="265">
        <v>46008</v>
      </c>
      <c r="L135" s="46">
        <v>49.8</v>
      </c>
    </row>
    <row r="136" spans="1:12" s="21" customFormat="1" ht="40" customHeight="1">
      <c r="A136" s="400"/>
      <c r="B136" s="38" t="s">
        <v>13</v>
      </c>
      <c r="C136" s="202">
        <v>2</v>
      </c>
      <c r="D136" s="306" t="s">
        <v>356</v>
      </c>
      <c r="E136" s="343" t="s">
        <v>357</v>
      </c>
      <c r="F136" s="278" t="s">
        <v>358</v>
      </c>
      <c r="G136" s="157" t="s">
        <v>359</v>
      </c>
      <c r="H136" s="56" t="s">
        <v>360</v>
      </c>
      <c r="I136" s="57" t="s">
        <v>361</v>
      </c>
      <c r="J136" s="44" t="s">
        <v>362</v>
      </c>
      <c r="K136" s="64">
        <v>45524</v>
      </c>
      <c r="L136" s="46">
        <v>56</v>
      </c>
    </row>
    <row r="137" spans="1:12" s="21" customFormat="1" ht="40" customHeight="1">
      <c r="A137" s="400"/>
      <c r="B137" s="38" t="s">
        <v>13</v>
      </c>
      <c r="C137" s="202">
        <v>3</v>
      </c>
      <c r="D137" s="306" t="s">
        <v>363</v>
      </c>
      <c r="E137" s="34" t="s">
        <v>364</v>
      </c>
      <c r="F137" s="34" t="s">
        <v>365</v>
      </c>
      <c r="G137" s="34" t="s">
        <v>366</v>
      </c>
      <c r="H137" s="34" t="s">
        <v>18</v>
      </c>
      <c r="I137" s="34" t="s">
        <v>19</v>
      </c>
      <c r="J137" s="34" t="s">
        <v>118</v>
      </c>
      <c r="K137" s="265">
        <v>45163</v>
      </c>
      <c r="L137" s="283">
        <v>59</v>
      </c>
    </row>
    <row r="138" spans="1:12" s="21" customFormat="1" ht="40" customHeight="1">
      <c r="A138" s="400"/>
      <c r="B138" s="38" t="s">
        <v>13</v>
      </c>
      <c r="C138" s="202">
        <v>4</v>
      </c>
      <c r="D138" s="306" t="s">
        <v>367</v>
      </c>
      <c r="E138" s="62" t="s">
        <v>368</v>
      </c>
      <c r="F138" s="63" t="s">
        <v>369</v>
      </c>
      <c r="G138" s="63" t="s">
        <v>370</v>
      </c>
      <c r="H138" s="43" t="s">
        <v>18</v>
      </c>
      <c r="I138" s="43" t="s">
        <v>19</v>
      </c>
      <c r="J138" s="158" t="s">
        <v>142</v>
      </c>
      <c r="K138" s="64">
        <v>45643</v>
      </c>
      <c r="L138" s="33">
        <v>45</v>
      </c>
    </row>
    <row r="139" spans="1:12" s="21" customFormat="1" ht="40" customHeight="1">
      <c r="A139" s="400"/>
      <c r="B139" s="38" t="s">
        <v>13</v>
      </c>
      <c r="C139" s="202">
        <v>5</v>
      </c>
      <c r="D139" s="306" t="s">
        <v>371</v>
      </c>
      <c r="E139" s="348" t="s">
        <v>372</v>
      </c>
      <c r="F139" s="158" t="s">
        <v>373</v>
      </c>
      <c r="G139" s="158" t="s">
        <v>374</v>
      </c>
      <c r="H139" s="43" t="s">
        <v>18</v>
      </c>
      <c r="I139" s="43" t="s">
        <v>19</v>
      </c>
      <c r="J139" s="158" t="s">
        <v>142</v>
      </c>
      <c r="K139" s="64">
        <v>45899</v>
      </c>
      <c r="L139" s="33">
        <v>59</v>
      </c>
    </row>
    <row r="140" spans="1:12" s="21" customFormat="1" ht="40" customHeight="1">
      <c r="A140" s="400"/>
      <c r="B140" s="38" t="s">
        <v>13</v>
      </c>
      <c r="C140" s="202">
        <v>6</v>
      </c>
      <c r="D140" s="306" t="s">
        <v>375</v>
      </c>
      <c r="E140" s="34" t="s">
        <v>376</v>
      </c>
      <c r="F140" s="34" t="s">
        <v>377</v>
      </c>
      <c r="G140" s="34" t="s">
        <v>378</v>
      </c>
      <c r="H140" s="34" t="s">
        <v>360</v>
      </c>
      <c r="I140" s="34" t="s">
        <v>361</v>
      </c>
      <c r="J140" s="34" t="s">
        <v>118</v>
      </c>
      <c r="K140" s="265">
        <v>45839</v>
      </c>
      <c r="L140" s="33">
        <v>49</v>
      </c>
    </row>
    <row r="141" spans="1:12" s="21" customFormat="1" ht="40" customHeight="1">
      <c r="A141" s="400"/>
      <c r="B141" s="38" t="s">
        <v>13</v>
      </c>
      <c r="C141" s="202">
        <v>7</v>
      </c>
      <c r="D141" s="307" t="s">
        <v>379</v>
      </c>
      <c r="E141" s="190" t="s">
        <v>380</v>
      </c>
      <c r="F141" s="190" t="s">
        <v>381</v>
      </c>
      <c r="G141" s="190" t="s">
        <v>382</v>
      </c>
      <c r="H141" s="190" t="s">
        <v>18</v>
      </c>
      <c r="I141" s="190" t="s">
        <v>19</v>
      </c>
      <c r="J141" s="190" t="s">
        <v>127</v>
      </c>
      <c r="K141" s="80">
        <v>45459</v>
      </c>
      <c r="L141" s="33">
        <v>45</v>
      </c>
    </row>
    <row r="142" spans="1:12" s="21" customFormat="1" ht="40" customHeight="1">
      <c r="A142" s="400"/>
      <c r="B142" s="38" t="s">
        <v>13</v>
      </c>
      <c r="C142" s="202">
        <v>8</v>
      </c>
      <c r="D142" s="258" t="s">
        <v>65</v>
      </c>
      <c r="E142" s="340" t="s">
        <v>66</v>
      </c>
      <c r="F142" s="44" t="s">
        <v>67</v>
      </c>
      <c r="G142" s="44" t="s">
        <v>113</v>
      </c>
      <c r="H142" s="38" t="s">
        <v>18</v>
      </c>
      <c r="I142" s="44" t="s">
        <v>19</v>
      </c>
      <c r="J142" s="44" t="s">
        <v>25</v>
      </c>
      <c r="K142" s="282">
        <v>45139</v>
      </c>
      <c r="L142" s="33">
        <v>46</v>
      </c>
    </row>
    <row r="143" spans="1:12" s="21" customFormat="1" ht="40" customHeight="1">
      <c r="A143" s="400"/>
      <c r="B143" s="38" t="s">
        <v>13</v>
      </c>
      <c r="C143" s="202">
        <v>9</v>
      </c>
      <c r="D143" s="258" t="s">
        <v>49</v>
      </c>
      <c r="E143" s="340" t="s">
        <v>50</v>
      </c>
      <c r="F143" s="44" t="s">
        <v>51</v>
      </c>
      <c r="G143" s="38" t="s">
        <v>183</v>
      </c>
      <c r="H143" s="44" t="s">
        <v>18</v>
      </c>
      <c r="I143" s="29" t="s">
        <v>19</v>
      </c>
      <c r="J143" s="44" t="s">
        <v>25</v>
      </c>
      <c r="K143" s="282">
        <v>45809</v>
      </c>
      <c r="L143" s="285">
        <v>44.9</v>
      </c>
    </row>
    <row r="144" spans="1:12" s="21" customFormat="1" ht="40" customHeight="1">
      <c r="A144" s="401"/>
      <c r="B144" s="38" t="s">
        <v>13</v>
      </c>
      <c r="C144" s="202">
        <v>10</v>
      </c>
      <c r="D144" s="66" t="s">
        <v>81</v>
      </c>
      <c r="E144" s="344" t="s">
        <v>82</v>
      </c>
      <c r="F144" s="281" t="s">
        <v>81</v>
      </c>
      <c r="G144" s="281" t="s">
        <v>84</v>
      </c>
      <c r="H144" s="29" t="s">
        <v>18</v>
      </c>
      <c r="I144" s="67" t="s">
        <v>35</v>
      </c>
      <c r="J144" s="281" t="s">
        <v>85</v>
      </c>
      <c r="K144" s="281" t="s">
        <v>37</v>
      </c>
      <c r="L144" s="46">
        <v>26</v>
      </c>
    </row>
    <row r="145" spans="1:12" s="21" customFormat="1" ht="40" customHeight="1">
      <c r="A145" s="399" t="s">
        <v>383</v>
      </c>
      <c r="B145" s="38" t="s">
        <v>13</v>
      </c>
      <c r="C145" s="38">
        <v>1</v>
      </c>
      <c r="D145" s="66" t="s">
        <v>384</v>
      </c>
      <c r="E145" s="34" t="s">
        <v>385</v>
      </c>
      <c r="F145" s="29" t="s">
        <v>386</v>
      </c>
      <c r="G145" s="29" t="s">
        <v>387</v>
      </c>
      <c r="H145" s="29" t="s">
        <v>18</v>
      </c>
      <c r="I145" s="29" t="s">
        <v>19</v>
      </c>
      <c r="J145" s="29" t="s">
        <v>388</v>
      </c>
      <c r="K145" s="45">
        <v>45108</v>
      </c>
      <c r="L145" s="33">
        <v>49</v>
      </c>
    </row>
    <row r="146" spans="1:12" s="21" customFormat="1" ht="40" customHeight="1">
      <c r="A146" s="400"/>
      <c r="B146" s="38" t="s">
        <v>13</v>
      </c>
      <c r="C146" s="38">
        <v>2</v>
      </c>
      <c r="D146" s="66" t="s">
        <v>389</v>
      </c>
      <c r="E146" s="148" t="s">
        <v>390</v>
      </c>
      <c r="F146" s="29" t="s">
        <v>391</v>
      </c>
      <c r="G146" s="29" t="s">
        <v>392</v>
      </c>
      <c r="H146" s="29" t="s">
        <v>18</v>
      </c>
      <c r="I146" s="29" t="s">
        <v>19</v>
      </c>
      <c r="J146" s="29" t="s">
        <v>393</v>
      </c>
      <c r="K146" s="35">
        <v>45658</v>
      </c>
      <c r="L146" s="33">
        <v>49.8</v>
      </c>
    </row>
    <row r="147" spans="1:12" s="21" customFormat="1" ht="40" customHeight="1">
      <c r="A147" s="400"/>
      <c r="B147" s="38" t="s">
        <v>13</v>
      </c>
      <c r="C147" s="38">
        <v>3</v>
      </c>
      <c r="D147" s="66" t="s">
        <v>394</v>
      </c>
      <c r="E147" s="34" t="s">
        <v>395</v>
      </c>
      <c r="F147" s="34" t="s">
        <v>396</v>
      </c>
      <c r="G147" s="34" t="s">
        <v>397</v>
      </c>
      <c r="H147" s="29" t="s">
        <v>18</v>
      </c>
      <c r="I147" s="29" t="s">
        <v>19</v>
      </c>
      <c r="J147" s="44" t="s">
        <v>25</v>
      </c>
      <c r="K147" s="35">
        <v>45505</v>
      </c>
      <c r="L147" s="33">
        <v>46.5</v>
      </c>
    </row>
    <row r="148" spans="1:12" s="21" customFormat="1" ht="40" customHeight="1">
      <c r="A148" s="400"/>
      <c r="B148" s="38" t="s">
        <v>13</v>
      </c>
      <c r="C148" s="38">
        <v>4</v>
      </c>
      <c r="D148" s="66" t="s">
        <v>398</v>
      </c>
      <c r="E148" s="43" t="s">
        <v>399</v>
      </c>
      <c r="F148" s="44" t="s">
        <v>400</v>
      </c>
      <c r="G148" s="44" t="s">
        <v>401</v>
      </c>
      <c r="H148" s="56" t="s">
        <v>18</v>
      </c>
      <c r="I148" s="57" t="s">
        <v>19</v>
      </c>
      <c r="J148" s="44" t="s">
        <v>402</v>
      </c>
      <c r="K148" s="45">
        <v>45108</v>
      </c>
      <c r="L148" s="46">
        <v>49</v>
      </c>
    </row>
    <row r="149" spans="1:12" s="21" customFormat="1" ht="40" customHeight="1">
      <c r="A149" s="400"/>
      <c r="B149" s="38" t="s">
        <v>13</v>
      </c>
      <c r="C149" s="38">
        <v>5</v>
      </c>
      <c r="D149" s="66" t="s">
        <v>403</v>
      </c>
      <c r="E149" s="34" t="s">
        <v>404</v>
      </c>
      <c r="F149" s="44" t="s">
        <v>405</v>
      </c>
      <c r="G149" s="34" t="s">
        <v>406</v>
      </c>
      <c r="H149" s="56" t="s">
        <v>18</v>
      </c>
      <c r="I149" s="57" t="s">
        <v>19</v>
      </c>
      <c r="J149" s="44" t="s">
        <v>402</v>
      </c>
      <c r="K149" s="32">
        <v>45627</v>
      </c>
      <c r="L149" s="33">
        <v>49.5</v>
      </c>
    </row>
    <row r="150" spans="1:12" s="21" customFormat="1" ht="40" customHeight="1">
      <c r="A150" s="400"/>
      <c r="B150" s="38" t="s">
        <v>13</v>
      </c>
      <c r="C150" s="38">
        <v>6</v>
      </c>
      <c r="D150" s="66" t="s">
        <v>407</v>
      </c>
      <c r="E150" s="34" t="s">
        <v>408</v>
      </c>
      <c r="F150" s="34" t="s">
        <v>409</v>
      </c>
      <c r="G150" s="34" t="s">
        <v>410</v>
      </c>
      <c r="H150" s="34" t="s">
        <v>360</v>
      </c>
      <c r="I150" s="29" t="s">
        <v>361</v>
      </c>
      <c r="J150" s="34" t="s">
        <v>127</v>
      </c>
      <c r="K150" s="35">
        <v>45658</v>
      </c>
      <c r="L150" s="33">
        <v>45</v>
      </c>
    </row>
    <row r="151" spans="1:12" s="21" customFormat="1" ht="40" customHeight="1">
      <c r="A151" s="400"/>
      <c r="B151" s="38" t="s">
        <v>13</v>
      </c>
      <c r="C151" s="38">
        <v>7</v>
      </c>
      <c r="D151" s="66" t="s">
        <v>81</v>
      </c>
      <c r="E151" s="344" t="s">
        <v>82</v>
      </c>
      <c r="F151" s="281" t="s">
        <v>81</v>
      </c>
      <c r="G151" s="281" t="s">
        <v>84</v>
      </c>
      <c r="H151" s="29" t="s">
        <v>18</v>
      </c>
      <c r="I151" s="67" t="s">
        <v>35</v>
      </c>
      <c r="J151" s="281" t="s">
        <v>85</v>
      </c>
      <c r="K151" s="281" t="s">
        <v>37</v>
      </c>
      <c r="L151" s="46">
        <v>26</v>
      </c>
    </row>
    <row r="152" spans="1:12" s="21" customFormat="1" ht="40" customHeight="1">
      <c r="A152" s="400"/>
      <c r="B152" s="38" t="s">
        <v>13</v>
      </c>
      <c r="C152" s="38">
        <v>8</v>
      </c>
      <c r="D152" s="66" t="s">
        <v>38</v>
      </c>
      <c r="E152" s="37">
        <v>16746783</v>
      </c>
      <c r="F152" s="66" t="s">
        <v>148</v>
      </c>
      <c r="G152" s="299" t="s">
        <v>40</v>
      </c>
      <c r="H152" s="29" t="s">
        <v>18</v>
      </c>
      <c r="I152" s="300" t="s">
        <v>41</v>
      </c>
      <c r="J152" s="253" t="s">
        <v>42</v>
      </c>
      <c r="K152" s="38" t="s">
        <v>43</v>
      </c>
      <c r="L152" s="46">
        <v>20</v>
      </c>
    </row>
    <row r="153" spans="1:12" s="21" customFormat="1" ht="40" customHeight="1">
      <c r="A153" s="401"/>
      <c r="B153" s="38" t="s">
        <v>13</v>
      </c>
      <c r="C153" s="38">
        <v>9</v>
      </c>
      <c r="D153" s="258" t="s">
        <v>65</v>
      </c>
      <c r="E153" s="340" t="s">
        <v>66</v>
      </c>
      <c r="F153" s="44" t="s">
        <v>67</v>
      </c>
      <c r="G153" s="44" t="s">
        <v>113</v>
      </c>
      <c r="H153" s="38" t="s">
        <v>18</v>
      </c>
      <c r="I153" s="44" t="s">
        <v>19</v>
      </c>
      <c r="J153" s="44" t="s">
        <v>25</v>
      </c>
      <c r="K153" s="45">
        <v>45139</v>
      </c>
      <c r="L153" s="46">
        <v>46</v>
      </c>
    </row>
    <row r="154" spans="1:12" s="21" customFormat="1" ht="40" customHeight="1">
      <c r="A154" s="399" t="s">
        <v>411</v>
      </c>
      <c r="B154" s="38" t="s">
        <v>13</v>
      </c>
      <c r="C154" s="38">
        <v>1</v>
      </c>
      <c r="D154" s="66" t="s">
        <v>412</v>
      </c>
      <c r="E154" s="308" t="s">
        <v>413</v>
      </c>
      <c r="F154" s="28" t="s">
        <v>414</v>
      </c>
      <c r="G154" s="29" t="s">
        <v>415</v>
      </c>
      <c r="H154" s="34" t="s">
        <v>18</v>
      </c>
      <c r="I154" s="29" t="s">
        <v>19</v>
      </c>
      <c r="J154" s="43" t="s">
        <v>25</v>
      </c>
      <c r="K154" s="30">
        <v>45566</v>
      </c>
      <c r="L154" s="309">
        <v>49.8</v>
      </c>
    </row>
    <row r="155" spans="1:12" s="21" customFormat="1" ht="40" customHeight="1">
      <c r="A155" s="400"/>
      <c r="B155" s="38" t="s">
        <v>13</v>
      </c>
      <c r="C155" s="38">
        <v>2</v>
      </c>
      <c r="D155" s="66" t="s">
        <v>416</v>
      </c>
      <c r="E155" s="349" t="s">
        <v>417</v>
      </c>
      <c r="F155" s="44" t="s">
        <v>418</v>
      </c>
      <c r="G155" s="44" t="s">
        <v>419</v>
      </c>
      <c r="H155" s="43" t="s">
        <v>18</v>
      </c>
      <c r="I155" s="29" t="s">
        <v>19</v>
      </c>
      <c r="J155" s="44" t="s">
        <v>308</v>
      </c>
      <c r="K155" s="64">
        <v>45807</v>
      </c>
      <c r="L155" s="309">
        <v>49.9</v>
      </c>
    </row>
    <row r="156" spans="1:12" s="21" customFormat="1" ht="40" customHeight="1">
      <c r="A156" s="400"/>
      <c r="B156" s="38" t="s">
        <v>13</v>
      </c>
      <c r="C156" s="38">
        <v>3</v>
      </c>
      <c r="D156" s="66" t="s">
        <v>420</v>
      </c>
      <c r="E156" s="340" t="s">
        <v>421</v>
      </c>
      <c r="F156" s="34" t="s">
        <v>422</v>
      </c>
      <c r="G156" s="34" t="s">
        <v>423</v>
      </c>
      <c r="H156" s="43" t="s">
        <v>18</v>
      </c>
      <c r="I156" s="29" t="s">
        <v>19</v>
      </c>
      <c r="J156" s="34" t="s">
        <v>156</v>
      </c>
      <c r="K156" s="180">
        <v>44958</v>
      </c>
      <c r="L156" s="309">
        <v>54</v>
      </c>
    </row>
    <row r="157" spans="1:12" s="21" customFormat="1" ht="40" customHeight="1">
      <c r="A157" s="400"/>
      <c r="B157" s="38" t="s">
        <v>13</v>
      </c>
      <c r="C157" s="38">
        <v>4</v>
      </c>
      <c r="D157" s="66" t="s">
        <v>424</v>
      </c>
      <c r="E157" s="34" t="s">
        <v>425</v>
      </c>
      <c r="F157" s="34" t="s">
        <v>426</v>
      </c>
      <c r="G157" s="34" t="s">
        <v>427</v>
      </c>
      <c r="H157" s="43" t="s">
        <v>18</v>
      </c>
      <c r="I157" s="29" t="s">
        <v>19</v>
      </c>
      <c r="J157" s="43" t="s">
        <v>25</v>
      </c>
      <c r="K157" s="180">
        <v>45930</v>
      </c>
      <c r="L157" s="309">
        <v>48</v>
      </c>
    </row>
    <row r="158" spans="1:12" s="21" customFormat="1" ht="40" customHeight="1">
      <c r="A158" s="400"/>
      <c r="B158" s="54" t="s">
        <v>13</v>
      </c>
      <c r="C158" s="38">
        <v>5</v>
      </c>
      <c r="D158" s="227" t="s">
        <v>428</v>
      </c>
      <c r="E158" s="190" t="s">
        <v>429</v>
      </c>
      <c r="F158" s="190" t="s">
        <v>430</v>
      </c>
      <c r="G158" s="190" t="s">
        <v>431</v>
      </c>
      <c r="H158" s="190" t="s">
        <v>18</v>
      </c>
      <c r="I158" s="190" t="s">
        <v>106</v>
      </c>
      <c r="J158" s="190" t="s">
        <v>432</v>
      </c>
      <c r="K158" s="310">
        <v>45536</v>
      </c>
      <c r="L158" s="309">
        <v>62</v>
      </c>
    </row>
    <row r="159" spans="1:12" s="21" customFormat="1" ht="40" customHeight="1">
      <c r="A159" s="400"/>
      <c r="B159" s="38" t="s">
        <v>13</v>
      </c>
      <c r="C159" s="38">
        <v>6</v>
      </c>
      <c r="D159" s="66" t="s">
        <v>38</v>
      </c>
      <c r="E159" s="37">
        <v>16746783</v>
      </c>
      <c r="F159" s="66" t="s">
        <v>148</v>
      </c>
      <c r="G159" s="299" t="s">
        <v>40</v>
      </c>
      <c r="H159" s="29" t="s">
        <v>18</v>
      </c>
      <c r="I159" s="300" t="s">
        <v>41</v>
      </c>
      <c r="J159" s="253" t="s">
        <v>42</v>
      </c>
      <c r="K159" s="38" t="s">
        <v>43</v>
      </c>
      <c r="L159" s="46">
        <v>20</v>
      </c>
    </row>
    <row r="160" spans="1:12" s="21" customFormat="1" ht="40" customHeight="1">
      <c r="A160" s="400"/>
      <c r="B160" s="38" t="s">
        <v>13</v>
      </c>
      <c r="C160" s="38">
        <v>7</v>
      </c>
      <c r="D160" s="66" t="s">
        <v>65</v>
      </c>
      <c r="E160" s="340" t="s">
        <v>66</v>
      </c>
      <c r="F160" s="44" t="s">
        <v>67</v>
      </c>
      <c r="G160" s="44" t="s">
        <v>113</v>
      </c>
      <c r="H160" s="38" t="s">
        <v>18</v>
      </c>
      <c r="I160" s="44" t="s">
        <v>19</v>
      </c>
      <c r="J160" s="44" t="s">
        <v>25</v>
      </c>
      <c r="K160" s="45">
        <v>45139</v>
      </c>
      <c r="L160" s="309">
        <v>46</v>
      </c>
    </row>
    <row r="161" spans="1:12 16378:16378" s="21" customFormat="1" ht="40" customHeight="1">
      <c r="A161" s="404"/>
      <c r="B161" s="163" t="s">
        <v>13</v>
      </c>
      <c r="C161" s="38">
        <v>8</v>
      </c>
      <c r="D161" s="258" t="s">
        <v>49</v>
      </c>
      <c r="E161" s="340" t="s">
        <v>50</v>
      </c>
      <c r="F161" s="44" t="s">
        <v>51</v>
      </c>
      <c r="G161" s="38" t="s">
        <v>183</v>
      </c>
      <c r="H161" s="44" t="s">
        <v>18</v>
      </c>
      <c r="I161" s="29" t="s">
        <v>19</v>
      </c>
      <c r="J161" s="44" t="s">
        <v>25</v>
      </c>
      <c r="K161" s="45">
        <v>45809</v>
      </c>
      <c r="L161" s="309">
        <v>44.9</v>
      </c>
    </row>
    <row r="162" spans="1:12 16378:16378" s="21" customFormat="1" ht="40" customHeight="1">
      <c r="A162" s="399" t="s">
        <v>433</v>
      </c>
      <c r="B162" s="38" t="s">
        <v>13</v>
      </c>
      <c r="C162" s="38">
        <v>1</v>
      </c>
      <c r="D162" s="66" t="s">
        <v>434</v>
      </c>
      <c r="E162" s="34" t="s">
        <v>435</v>
      </c>
      <c r="F162" s="29" t="s">
        <v>436</v>
      </c>
      <c r="G162" s="34" t="s">
        <v>437</v>
      </c>
      <c r="H162" s="44" t="s">
        <v>18</v>
      </c>
      <c r="I162" s="29" t="s">
        <v>19</v>
      </c>
      <c r="J162" s="29" t="s">
        <v>156</v>
      </c>
      <c r="K162" s="180" t="s">
        <v>438</v>
      </c>
      <c r="L162" s="170">
        <v>47.6</v>
      </c>
    </row>
    <row r="163" spans="1:12 16378:16378" s="21" customFormat="1" ht="40" customHeight="1">
      <c r="A163" s="400"/>
      <c r="B163" s="38" t="s">
        <v>13</v>
      </c>
      <c r="C163" s="38">
        <v>2</v>
      </c>
      <c r="D163" s="66" t="s">
        <v>439</v>
      </c>
      <c r="E163" s="34" t="s">
        <v>440</v>
      </c>
      <c r="F163" s="29" t="s">
        <v>441</v>
      </c>
      <c r="G163" s="34" t="s">
        <v>442</v>
      </c>
      <c r="H163" s="38" t="s">
        <v>18</v>
      </c>
      <c r="I163" s="29" t="s">
        <v>19</v>
      </c>
      <c r="J163" s="29" t="s">
        <v>443</v>
      </c>
      <c r="K163" s="311">
        <v>45839</v>
      </c>
      <c r="L163" s="170">
        <v>58</v>
      </c>
    </row>
    <row r="164" spans="1:12 16378:16378" s="21" customFormat="1" ht="40" customHeight="1">
      <c r="A164" s="400"/>
      <c r="B164" s="38" t="s">
        <v>13</v>
      </c>
      <c r="C164" s="38">
        <v>3</v>
      </c>
      <c r="D164" s="66" t="s">
        <v>444</v>
      </c>
      <c r="E164" s="34" t="s">
        <v>445</v>
      </c>
      <c r="F164" s="43" t="s">
        <v>446</v>
      </c>
      <c r="G164" s="34" t="s">
        <v>447</v>
      </c>
      <c r="H164" s="44" t="s">
        <v>18</v>
      </c>
      <c r="I164" s="29" t="s">
        <v>19</v>
      </c>
      <c r="J164" s="34" t="s">
        <v>156</v>
      </c>
      <c r="K164" s="180">
        <v>45352</v>
      </c>
      <c r="L164" s="46">
        <v>49.8</v>
      </c>
    </row>
    <row r="165" spans="1:12 16378:16378" s="21" customFormat="1" ht="40" customHeight="1">
      <c r="A165" s="400"/>
      <c r="B165" s="38" t="s">
        <v>13</v>
      </c>
      <c r="C165" s="38">
        <v>4</v>
      </c>
      <c r="D165" s="66" t="s">
        <v>448</v>
      </c>
      <c r="E165" s="34" t="s">
        <v>273</v>
      </c>
      <c r="F165" s="34" t="s">
        <v>274</v>
      </c>
      <c r="G165" s="34" t="s">
        <v>275</v>
      </c>
      <c r="H165" s="44" t="s">
        <v>18</v>
      </c>
      <c r="I165" s="29" t="s">
        <v>19</v>
      </c>
      <c r="J165" s="34" t="s">
        <v>156</v>
      </c>
      <c r="K165" s="180">
        <v>45474</v>
      </c>
      <c r="L165" s="46">
        <v>56</v>
      </c>
    </row>
    <row r="166" spans="1:12 16378:16378" s="21" customFormat="1" ht="40" customHeight="1">
      <c r="A166" s="400"/>
      <c r="B166" s="38" t="s">
        <v>13</v>
      </c>
      <c r="C166" s="38">
        <v>5</v>
      </c>
      <c r="D166" s="66" t="s">
        <v>449</v>
      </c>
      <c r="E166" s="34" t="s">
        <v>450</v>
      </c>
      <c r="F166" s="29" t="s">
        <v>451</v>
      </c>
      <c r="G166" s="29" t="s">
        <v>452</v>
      </c>
      <c r="H166" s="38" t="s">
        <v>18</v>
      </c>
      <c r="I166" s="29" t="s">
        <v>19</v>
      </c>
      <c r="J166" s="29" t="s">
        <v>271</v>
      </c>
      <c r="K166" s="312">
        <v>45717</v>
      </c>
      <c r="L166" s="313">
        <v>49.8</v>
      </c>
    </row>
    <row r="167" spans="1:12 16378:16378" s="21" customFormat="1" ht="40" customHeight="1">
      <c r="A167" s="400"/>
      <c r="B167" s="163" t="s">
        <v>13</v>
      </c>
      <c r="C167" s="38">
        <v>6</v>
      </c>
      <c r="D167" s="258" t="s">
        <v>424</v>
      </c>
      <c r="E167" s="190" t="s">
        <v>425</v>
      </c>
      <c r="F167" s="190" t="s">
        <v>426</v>
      </c>
      <c r="G167" s="190" t="s">
        <v>427</v>
      </c>
      <c r="H167" s="190" t="s">
        <v>18</v>
      </c>
      <c r="I167" s="29" t="s">
        <v>19</v>
      </c>
      <c r="J167" s="29" t="s">
        <v>25</v>
      </c>
      <c r="K167" s="312">
        <v>45930</v>
      </c>
      <c r="L167" s="170">
        <v>48</v>
      </c>
    </row>
    <row r="168" spans="1:12 16378:16378" s="21" customFormat="1" ht="40" customHeight="1">
      <c r="A168" s="400"/>
      <c r="B168" s="38" t="s">
        <v>13</v>
      </c>
      <c r="C168" s="38">
        <v>7</v>
      </c>
      <c r="D168" s="66" t="s">
        <v>65</v>
      </c>
      <c r="E168" s="340" t="s">
        <v>66</v>
      </c>
      <c r="F168" s="44" t="s">
        <v>67</v>
      </c>
      <c r="G168" s="44" t="s">
        <v>113</v>
      </c>
      <c r="H168" s="38" t="s">
        <v>18</v>
      </c>
      <c r="I168" s="44" t="s">
        <v>19</v>
      </c>
      <c r="J168" s="44" t="s">
        <v>25</v>
      </c>
      <c r="K168" s="282">
        <v>45139</v>
      </c>
      <c r="L168" s="33">
        <v>46</v>
      </c>
    </row>
    <row r="169" spans="1:12 16378:16378" s="21" customFormat="1" ht="40" customHeight="1">
      <c r="A169" s="400"/>
      <c r="B169" s="38" t="s">
        <v>13</v>
      </c>
      <c r="C169" s="38">
        <v>8</v>
      </c>
      <c r="D169" s="66" t="s">
        <v>49</v>
      </c>
      <c r="E169" s="340" t="s">
        <v>50</v>
      </c>
      <c r="F169" s="44" t="s">
        <v>51</v>
      </c>
      <c r="G169" s="38" t="s">
        <v>183</v>
      </c>
      <c r="H169" s="44" t="s">
        <v>18</v>
      </c>
      <c r="I169" s="29" t="s">
        <v>19</v>
      </c>
      <c r="J169" s="44" t="s">
        <v>25</v>
      </c>
      <c r="K169" s="282">
        <v>45809</v>
      </c>
      <c r="L169" s="33">
        <v>44.9</v>
      </c>
    </row>
    <row r="170" spans="1:12 16378:16378" s="21" customFormat="1" ht="40" customHeight="1">
      <c r="A170" s="404"/>
      <c r="B170" s="163" t="s">
        <v>13</v>
      </c>
      <c r="C170" s="38">
        <v>9</v>
      </c>
      <c r="D170" s="66" t="s">
        <v>81</v>
      </c>
      <c r="E170" s="344" t="s">
        <v>82</v>
      </c>
      <c r="F170" s="281" t="s">
        <v>81</v>
      </c>
      <c r="G170" s="281" t="s">
        <v>84</v>
      </c>
      <c r="H170" s="29" t="s">
        <v>18</v>
      </c>
      <c r="I170" s="67" t="s">
        <v>35</v>
      </c>
      <c r="J170" s="281" t="s">
        <v>85</v>
      </c>
      <c r="K170" s="281" t="s">
        <v>37</v>
      </c>
      <c r="L170" s="33">
        <v>26</v>
      </c>
    </row>
    <row r="171" spans="1:12 16378:16378" s="21" customFormat="1" ht="40" customHeight="1">
      <c r="A171" s="399" t="s">
        <v>453</v>
      </c>
      <c r="B171" s="38" t="s">
        <v>13</v>
      </c>
      <c r="C171" s="202">
        <v>1</v>
      </c>
      <c r="D171" s="314" t="s">
        <v>65</v>
      </c>
      <c r="E171" s="183" t="s">
        <v>66</v>
      </c>
      <c r="F171" s="58" t="s">
        <v>454</v>
      </c>
      <c r="G171" s="29" t="s">
        <v>68</v>
      </c>
      <c r="H171" s="38" t="s">
        <v>18</v>
      </c>
      <c r="I171" s="44" t="s">
        <v>19</v>
      </c>
      <c r="J171" s="219" t="s">
        <v>25</v>
      </c>
      <c r="K171" s="315">
        <v>45139</v>
      </c>
      <c r="L171" s="170">
        <v>46</v>
      </c>
      <c r="XEX171" s="23"/>
    </row>
    <row r="172" spans="1:12 16378:16378" s="21" customFormat="1" ht="40" customHeight="1">
      <c r="A172" s="400"/>
      <c r="B172" s="38" t="s">
        <v>13</v>
      </c>
      <c r="C172" s="202">
        <v>2</v>
      </c>
      <c r="D172" s="314" t="s">
        <v>49</v>
      </c>
      <c r="E172" s="345" t="s">
        <v>50</v>
      </c>
      <c r="F172" s="38" t="s">
        <v>455</v>
      </c>
      <c r="G172" s="44" t="s">
        <v>52</v>
      </c>
      <c r="H172" s="78" t="s">
        <v>18</v>
      </c>
      <c r="I172" s="204" t="s">
        <v>19</v>
      </c>
      <c r="J172" s="219" t="s">
        <v>25</v>
      </c>
      <c r="K172" s="35">
        <v>45809</v>
      </c>
      <c r="L172" s="170">
        <v>44.9</v>
      </c>
      <c r="XEX172" s="23"/>
    </row>
    <row r="173" spans="1:12 16378:16378" s="21" customFormat="1" ht="40" customHeight="1">
      <c r="A173" s="400"/>
      <c r="B173" s="38" t="s">
        <v>13</v>
      </c>
      <c r="C173" s="202">
        <v>3</v>
      </c>
      <c r="D173" s="314" t="s">
        <v>456</v>
      </c>
      <c r="E173" s="34" t="s">
        <v>457</v>
      </c>
      <c r="F173" s="29" t="s">
        <v>458</v>
      </c>
      <c r="G173" s="29" t="s">
        <v>459</v>
      </c>
      <c r="H173" s="29" t="s">
        <v>18</v>
      </c>
      <c r="I173" s="204" t="s">
        <v>19</v>
      </c>
      <c r="J173" s="29" t="s">
        <v>25</v>
      </c>
      <c r="K173" s="35">
        <v>44927</v>
      </c>
      <c r="L173" s="33">
        <v>35</v>
      </c>
      <c r="XEX173" s="23"/>
    </row>
    <row r="174" spans="1:12 16378:16378" s="21" customFormat="1" ht="40" customHeight="1">
      <c r="A174" s="400"/>
      <c r="B174" s="38" t="s">
        <v>13</v>
      </c>
      <c r="C174" s="202">
        <v>4</v>
      </c>
      <c r="D174" s="314" t="s">
        <v>460</v>
      </c>
      <c r="E174" s="29" t="s">
        <v>461</v>
      </c>
      <c r="F174" s="29" t="s">
        <v>462</v>
      </c>
      <c r="G174" s="29" t="s">
        <v>463</v>
      </c>
      <c r="H174" s="29" t="s">
        <v>18</v>
      </c>
      <c r="I174" s="204" t="s">
        <v>19</v>
      </c>
      <c r="J174" s="29" t="s">
        <v>25</v>
      </c>
      <c r="K174" s="32">
        <v>45108</v>
      </c>
      <c r="L174" s="33">
        <v>40</v>
      </c>
      <c r="XEX174" s="23"/>
    </row>
    <row r="175" spans="1:12 16378:16378" s="21" customFormat="1" ht="40" customHeight="1">
      <c r="A175" s="401"/>
      <c r="B175" s="38" t="s">
        <v>13</v>
      </c>
      <c r="C175" s="202">
        <v>5</v>
      </c>
      <c r="D175" s="316" t="s">
        <v>464</v>
      </c>
      <c r="E175" s="342" t="s">
        <v>465</v>
      </c>
      <c r="F175" s="29" t="s">
        <v>466</v>
      </c>
      <c r="G175" s="29" t="s">
        <v>467</v>
      </c>
      <c r="H175" s="29" t="s">
        <v>468</v>
      </c>
      <c r="I175" s="29" t="s">
        <v>469</v>
      </c>
      <c r="J175" s="29" t="s">
        <v>443</v>
      </c>
      <c r="K175" s="35">
        <v>45597</v>
      </c>
      <c r="L175" s="33">
        <v>59</v>
      </c>
      <c r="XEX175" s="23"/>
    </row>
    <row r="176" spans="1:12 16378:16378" s="21" customFormat="1" ht="40" customHeight="1">
      <c r="A176" s="399" t="s">
        <v>470</v>
      </c>
      <c r="B176" s="38" t="s">
        <v>13</v>
      </c>
      <c r="C176" s="38">
        <v>1</v>
      </c>
      <c r="D176" s="281" t="s">
        <v>471</v>
      </c>
      <c r="E176" s="34" t="s">
        <v>461</v>
      </c>
      <c r="F176" s="29" t="s">
        <v>462</v>
      </c>
      <c r="G176" s="29" t="s">
        <v>463</v>
      </c>
      <c r="H176" s="29" t="s">
        <v>18</v>
      </c>
      <c r="I176" s="204" t="s">
        <v>19</v>
      </c>
      <c r="J176" s="29" t="s">
        <v>25</v>
      </c>
      <c r="K176" s="35">
        <v>45108</v>
      </c>
      <c r="L176" s="33">
        <v>40</v>
      </c>
      <c r="XEX176" s="23"/>
    </row>
    <row r="177" spans="1:12 16378:16378" s="21" customFormat="1" ht="40" customHeight="1">
      <c r="A177" s="400"/>
      <c r="B177" s="38" t="s">
        <v>13</v>
      </c>
      <c r="C177" s="38">
        <v>2</v>
      </c>
      <c r="D177" s="281" t="s">
        <v>65</v>
      </c>
      <c r="E177" s="183" t="s">
        <v>66</v>
      </c>
      <c r="F177" s="58" t="s">
        <v>454</v>
      </c>
      <c r="G177" s="29" t="s">
        <v>68</v>
      </c>
      <c r="H177" s="38" t="s">
        <v>18</v>
      </c>
      <c r="I177" s="44" t="s">
        <v>19</v>
      </c>
      <c r="J177" s="219" t="s">
        <v>25</v>
      </c>
      <c r="K177" s="221">
        <v>45139</v>
      </c>
      <c r="L177" s="317">
        <v>46</v>
      </c>
      <c r="XEX177" s="23"/>
    </row>
    <row r="178" spans="1:12 16378:16378" s="21" customFormat="1" ht="40" customHeight="1">
      <c r="A178" s="400"/>
      <c r="B178" s="38" t="s">
        <v>13</v>
      </c>
      <c r="C178" s="38">
        <v>3</v>
      </c>
      <c r="D178" s="281" t="s">
        <v>49</v>
      </c>
      <c r="E178" s="345" t="s">
        <v>50</v>
      </c>
      <c r="F178" s="38" t="s">
        <v>455</v>
      </c>
      <c r="G178" s="44" t="s">
        <v>52</v>
      </c>
      <c r="H178" s="78" t="s">
        <v>18</v>
      </c>
      <c r="I178" s="204" t="s">
        <v>19</v>
      </c>
      <c r="J178" s="219" t="s">
        <v>25</v>
      </c>
      <c r="K178" s="35">
        <v>45809</v>
      </c>
      <c r="L178" s="170">
        <v>44.9</v>
      </c>
      <c r="XEX178" s="23"/>
    </row>
    <row r="179" spans="1:12 16378:16378" s="21" customFormat="1" ht="40" customHeight="1">
      <c r="A179" s="401"/>
      <c r="B179" s="38" t="s">
        <v>13</v>
      </c>
      <c r="C179" s="38">
        <v>4</v>
      </c>
      <c r="D179" s="281" t="s">
        <v>464</v>
      </c>
      <c r="E179" s="29" t="s">
        <v>465</v>
      </c>
      <c r="F179" s="29" t="s">
        <v>466</v>
      </c>
      <c r="G179" s="29" t="s">
        <v>467</v>
      </c>
      <c r="H179" s="29" t="s">
        <v>468</v>
      </c>
      <c r="I179" s="29" t="s">
        <v>469</v>
      </c>
      <c r="J179" s="29" t="s">
        <v>443</v>
      </c>
      <c r="K179" s="35">
        <v>45597</v>
      </c>
      <c r="L179" s="33">
        <v>59</v>
      </c>
      <c r="XEX179" s="23"/>
    </row>
    <row r="180" spans="1:12 16378:16378" s="21" customFormat="1" ht="40" customHeight="1">
      <c r="A180" s="399" t="s">
        <v>472</v>
      </c>
      <c r="B180" s="38" t="s">
        <v>13</v>
      </c>
      <c r="C180" s="38">
        <v>1</v>
      </c>
      <c r="D180" s="48" t="s">
        <v>471</v>
      </c>
      <c r="E180" s="34" t="s">
        <v>461</v>
      </c>
      <c r="F180" s="29" t="s">
        <v>462</v>
      </c>
      <c r="G180" s="29" t="s">
        <v>463</v>
      </c>
      <c r="H180" s="29" t="s">
        <v>18</v>
      </c>
      <c r="I180" s="204" t="s">
        <v>19</v>
      </c>
      <c r="J180" s="29" t="s">
        <v>25</v>
      </c>
      <c r="K180" s="35">
        <v>45108</v>
      </c>
      <c r="L180" s="33">
        <v>40</v>
      </c>
    </row>
    <row r="181" spans="1:12 16378:16378" s="21" customFormat="1" ht="40" customHeight="1">
      <c r="A181" s="400"/>
      <c r="B181" s="38" t="s">
        <v>13</v>
      </c>
      <c r="C181" s="38">
        <v>2</v>
      </c>
      <c r="D181" s="48" t="s">
        <v>65</v>
      </c>
      <c r="E181" s="183" t="s">
        <v>66</v>
      </c>
      <c r="F181" s="58" t="s">
        <v>454</v>
      </c>
      <c r="G181" s="29" t="s">
        <v>68</v>
      </c>
      <c r="H181" s="38" t="s">
        <v>18</v>
      </c>
      <c r="I181" s="44" t="s">
        <v>19</v>
      </c>
      <c r="J181" s="219" t="s">
        <v>25</v>
      </c>
      <c r="K181" s="221">
        <v>45139</v>
      </c>
      <c r="L181" s="317">
        <v>46</v>
      </c>
    </row>
    <row r="182" spans="1:12 16378:16378" s="21" customFormat="1" ht="40" customHeight="1">
      <c r="A182" s="400"/>
      <c r="B182" s="38" t="s">
        <v>13</v>
      </c>
      <c r="C182" s="38">
        <v>3</v>
      </c>
      <c r="D182" s="48" t="s">
        <v>49</v>
      </c>
      <c r="E182" s="345" t="s">
        <v>50</v>
      </c>
      <c r="F182" s="38" t="s">
        <v>455</v>
      </c>
      <c r="G182" s="44" t="s">
        <v>52</v>
      </c>
      <c r="H182" s="78" t="s">
        <v>18</v>
      </c>
      <c r="I182" s="204" t="s">
        <v>19</v>
      </c>
      <c r="J182" s="219" t="s">
        <v>25</v>
      </c>
      <c r="K182" s="35">
        <v>45809</v>
      </c>
      <c r="L182" s="170">
        <v>44.9</v>
      </c>
    </row>
    <row r="183" spans="1:12 16378:16378" s="21" customFormat="1" ht="40" customHeight="1">
      <c r="A183" s="401"/>
      <c r="B183" s="38" t="s">
        <v>13</v>
      </c>
      <c r="C183" s="38">
        <v>4</v>
      </c>
      <c r="D183" s="48" t="s">
        <v>464</v>
      </c>
      <c r="E183" s="29" t="s">
        <v>465</v>
      </c>
      <c r="F183" s="29" t="s">
        <v>466</v>
      </c>
      <c r="G183" s="29" t="s">
        <v>467</v>
      </c>
      <c r="H183" s="29" t="s">
        <v>468</v>
      </c>
      <c r="I183" s="29" t="s">
        <v>469</v>
      </c>
      <c r="J183" s="29" t="s">
        <v>443</v>
      </c>
      <c r="K183" s="35">
        <v>45597</v>
      </c>
      <c r="L183" s="33">
        <v>59</v>
      </c>
    </row>
    <row r="184" spans="1:12 16378:16378" s="21" customFormat="1" ht="40" customHeight="1">
      <c r="A184" s="399" t="s">
        <v>473</v>
      </c>
      <c r="B184" s="38" t="s">
        <v>13</v>
      </c>
      <c r="C184" s="38">
        <v>1</v>
      </c>
      <c r="D184" s="281" t="s">
        <v>474</v>
      </c>
      <c r="E184" s="345" t="s">
        <v>475</v>
      </c>
      <c r="F184" s="38" t="s">
        <v>476</v>
      </c>
      <c r="G184" s="38" t="s">
        <v>477</v>
      </c>
      <c r="H184" s="78" t="s">
        <v>18</v>
      </c>
      <c r="I184" s="79" t="s">
        <v>19</v>
      </c>
      <c r="J184" s="54" t="s">
        <v>127</v>
      </c>
      <c r="K184" s="221">
        <v>45658</v>
      </c>
      <c r="L184" s="203">
        <v>48</v>
      </c>
    </row>
    <row r="185" spans="1:12 16378:16378" s="21" customFormat="1" ht="40" customHeight="1">
      <c r="A185" s="400"/>
      <c r="B185" s="38" t="s">
        <v>13</v>
      </c>
      <c r="C185" s="38">
        <v>2</v>
      </c>
      <c r="D185" s="281" t="s">
        <v>478</v>
      </c>
      <c r="E185" s="342" t="s">
        <v>211</v>
      </c>
      <c r="F185" s="29" t="s">
        <v>212</v>
      </c>
      <c r="G185" s="29" t="s">
        <v>213</v>
      </c>
      <c r="H185" s="78" t="s">
        <v>18</v>
      </c>
      <c r="I185" s="79" t="s">
        <v>19</v>
      </c>
      <c r="J185" s="38" t="s">
        <v>214</v>
      </c>
      <c r="K185" s="221">
        <v>45689</v>
      </c>
      <c r="L185" s="203">
        <v>46</v>
      </c>
    </row>
    <row r="186" spans="1:12 16378:16378" s="21" customFormat="1" ht="40" customHeight="1">
      <c r="A186" s="400"/>
      <c r="B186" s="38" t="s">
        <v>13</v>
      </c>
      <c r="C186" s="38">
        <v>3</v>
      </c>
      <c r="D186" s="74" t="s">
        <v>479</v>
      </c>
      <c r="E186" s="345" t="s">
        <v>480</v>
      </c>
      <c r="F186" s="38" t="s">
        <v>481</v>
      </c>
      <c r="G186" s="38" t="s">
        <v>482</v>
      </c>
      <c r="H186" s="78" t="s">
        <v>78</v>
      </c>
      <c r="I186" s="318" t="s">
        <v>483</v>
      </c>
      <c r="J186" s="38" t="s">
        <v>484</v>
      </c>
      <c r="K186" s="221">
        <v>45839</v>
      </c>
      <c r="L186" s="203">
        <v>60</v>
      </c>
    </row>
    <row r="187" spans="1:12 16378:16378" s="21" customFormat="1" ht="40" customHeight="1">
      <c r="A187" s="400"/>
      <c r="B187" s="38" t="s">
        <v>13</v>
      </c>
      <c r="C187" s="38">
        <v>4</v>
      </c>
      <c r="D187" s="281" t="s">
        <v>65</v>
      </c>
      <c r="E187" s="183" t="s">
        <v>66</v>
      </c>
      <c r="F187" s="58" t="s">
        <v>454</v>
      </c>
      <c r="G187" s="29" t="s">
        <v>68</v>
      </c>
      <c r="H187" s="38" t="s">
        <v>18</v>
      </c>
      <c r="I187" s="44" t="s">
        <v>19</v>
      </c>
      <c r="J187" s="219" t="s">
        <v>25</v>
      </c>
      <c r="K187" s="221">
        <v>45139</v>
      </c>
      <c r="L187" s="317">
        <v>46</v>
      </c>
    </row>
    <row r="188" spans="1:12 16378:16378" s="21" customFormat="1" ht="40" customHeight="1">
      <c r="A188" s="400"/>
      <c r="B188" s="38" t="s">
        <v>13</v>
      </c>
      <c r="C188" s="38">
        <v>5</v>
      </c>
      <c r="D188" s="281" t="s">
        <v>485</v>
      </c>
      <c r="E188" s="350" t="s">
        <v>486</v>
      </c>
      <c r="F188" s="126" t="s">
        <v>487</v>
      </c>
      <c r="G188" s="319" t="s">
        <v>488</v>
      </c>
      <c r="H188" s="78" t="s">
        <v>18</v>
      </c>
      <c r="I188" s="79" t="s">
        <v>19</v>
      </c>
      <c r="J188" s="38" t="s">
        <v>127</v>
      </c>
      <c r="K188" s="221">
        <v>45413</v>
      </c>
      <c r="L188" s="203">
        <v>42</v>
      </c>
    </row>
    <row r="189" spans="1:12 16378:16378" s="21" customFormat="1" ht="40" customHeight="1">
      <c r="A189" s="400"/>
      <c r="B189" s="38" t="s">
        <v>13</v>
      </c>
      <c r="C189" s="38">
        <v>6</v>
      </c>
      <c r="D189" s="281" t="s">
        <v>489</v>
      </c>
      <c r="E189" s="350" t="s">
        <v>490</v>
      </c>
      <c r="F189" s="38" t="s">
        <v>491</v>
      </c>
      <c r="G189" s="38" t="s">
        <v>492</v>
      </c>
      <c r="H189" s="78" t="s">
        <v>18</v>
      </c>
      <c r="I189" s="320" t="s">
        <v>19</v>
      </c>
      <c r="J189" s="38" t="s">
        <v>127</v>
      </c>
      <c r="K189" s="221">
        <v>45658</v>
      </c>
      <c r="L189" s="203">
        <v>49.5</v>
      </c>
    </row>
    <row r="190" spans="1:12 16378:16378" s="21" customFormat="1" ht="40" customHeight="1">
      <c r="A190" s="400"/>
      <c r="B190" s="38" t="s">
        <v>13</v>
      </c>
      <c r="C190" s="38">
        <v>7</v>
      </c>
      <c r="D190" s="281" t="s">
        <v>493</v>
      </c>
      <c r="E190" s="321">
        <v>9787040634426</v>
      </c>
      <c r="F190" s="38" t="s">
        <v>494</v>
      </c>
      <c r="G190" s="24" t="s">
        <v>495</v>
      </c>
      <c r="H190" s="78" t="s">
        <v>18</v>
      </c>
      <c r="I190" s="322" t="s">
        <v>19</v>
      </c>
      <c r="J190" s="241" t="s">
        <v>25</v>
      </c>
      <c r="K190" s="58" t="s">
        <v>496</v>
      </c>
      <c r="L190" s="323">
        <v>38.799999999999997</v>
      </c>
    </row>
    <row r="191" spans="1:12 16378:16378" s="21" customFormat="1" ht="40" customHeight="1">
      <c r="A191" s="401"/>
      <c r="B191" s="38" t="s">
        <v>13</v>
      </c>
      <c r="C191" s="38">
        <v>8</v>
      </c>
      <c r="D191" s="281" t="s">
        <v>497</v>
      </c>
      <c r="E191" s="345" t="s">
        <v>498</v>
      </c>
      <c r="F191" s="38" t="s">
        <v>499</v>
      </c>
      <c r="G191" s="38" t="s">
        <v>500</v>
      </c>
      <c r="H191" s="38" t="s">
        <v>18</v>
      </c>
      <c r="I191" s="38" t="s">
        <v>19</v>
      </c>
      <c r="J191" s="324" t="s">
        <v>142</v>
      </c>
      <c r="K191" s="221">
        <v>45352</v>
      </c>
      <c r="L191" s="325">
        <v>45</v>
      </c>
    </row>
    <row r="192" spans="1:12 16378:16378" s="21" customFormat="1" ht="40" customHeight="1">
      <c r="A192" s="399" t="s">
        <v>501</v>
      </c>
      <c r="B192" s="38" t="s">
        <v>13</v>
      </c>
      <c r="C192" s="38">
        <v>1</v>
      </c>
      <c r="D192" s="281" t="s">
        <v>65</v>
      </c>
      <c r="E192" s="183" t="s">
        <v>66</v>
      </c>
      <c r="F192" s="58" t="s">
        <v>454</v>
      </c>
      <c r="G192" s="29" t="s">
        <v>68</v>
      </c>
      <c r="H192" s="38" t="s">
        <v>18</v>
      </c>
      <c r="I192" s="44" t="s">
        <v>19</v>
      </c>
      <c r="J192" s="219" t="s">
        <v>25</v>
      </c>
      <c r="K192" s="221">
        <v>45139</v>
      </c>
      <c r="L192" s="325">
        <v>46</v>
      </c>
    </row>
    <row r="193" spans="1:12" s="21" customFormat="1" ht="40" customHeight="1">
      <c r="A193" s="400"/>
      <c r="B193" s="38" t="s">
        <v>13</v>
      </c>
      <c r="C193" s="38">
        <v>2</v>
      </c>
      <c r="D193" s="281" t="s">
        <v>497</v>
      </c>
      <c r="E193" s="38" t="s">
        <v>498</v>
      </c>
      <c r="F193" s="38" t="s">
        <v>499</v>
      </c>
      <c r="G193" s="38" t="s">
        <v>500</v>
      </c>
      <c r="H193" s="38" t="s">
        <v>18</v>
      </c>
      <c r="I193" s="38" t="s">
        <v>19</v>
      </c>
      <c r="J193" s="38" t="s">
        <v>142</v>
      </c>
      <c r="K193" s="169">
        <v>45352</v>
      </c>
      <c r="L193" s="170">
        <v>45</v>
      </c>
    </row>
    <row r="194" spans="1:12" s="21" customFormat="1" ht="40" customHeight="1">
      <c r="A194" s="401"/>
      <c r="B194" s="38" t="s">
        <v>13</v>
      </c>
      <c r="C194" s="38">
        <v>3</v>
      </c>
      <c r="D194" s="281" t="s">
        <v>502</v>
      </c>
      <c r="E194" s="342" t="s">
        <v>211</v>
      </c>
      <c r="F194" s="29" t="s">
        <v>212</v>
      </c>
      <c r="G194" s="29" t="s">
        <v>213</v>
      </c>
      <c r="H194" s="38" t="s">
        <v>18</v>
      </c>
      <c r="I194" s="38" t="s">
        <v>19</v>
      </c>
      <c r="J194" s="38" t="s">
        <v>214</v>
      </c>
      <c r="K194" s="169">
        <v>45689</v>
      </c>
      <c r="L194" s="170">
        <v>46</v>
      </c>
    </row>
    <row r="195" spans="1:12" s="21" customFormat="1" ht="40" customHeight="1">
      <c r="A195" s="399" t="s">
        <v>503</v>
      </c>
      <c r="B195" s="326" t="s">
        <v>13</v>
      </c>
      <c r="C195" s="202">
        <v>1</v>
      </c>
      <c r="D195" s="327" t="s">
        <v>504</v>
      </c>
      <c r="E195" s="156" t="s">
        <v>505</v>
      </c>
      <c r="F195" s="157" t="s">
        <v>506</v>
      </c>
      <c r="G195" s="158" t="s">
        <v>507</v>
      </c>
      <c r="H195" s="38" t="s">
        <v>18</v>
      </c>
      <c r="I195" s="29" t="s">
        <v>19</v>
      </c>
      <c r="J195" s="286" t="s">
        <v>25</v>
      </c>
      <c r="K195" s="35">
        <v>45139</v>
      </c>
      <c r="L195" s="33">
        <v>49</v>
      </c>
    </row>
    <row r="196" spans="1:12" s="21" customFormat="1" ht="40" customHeight="1">
      <c r="A196" s="400"/>
      <c r="B196" s="38" t="s">
        <v>13</v>
      </c>
      <c r="C196" s="202">
        <v>2</v>
      </c>
      <c r="D196" s="327" t="s">
        <v>508</v>
      </c>
      <c r="E196" s="168" t="s">
        <v>509</v>
      </c>
      <c r="F196" s="328" t="s">
        <v>510</v>
      </c>
      <c r="G196" s="329" t="s">
        <v>511</v>
      </c>
      <c r="H196" s="29" t="s">
        <v>18</v>
      </c>
      <c r="I196" s="29" t="s">
        <v>19</v>
      </c>
      <c r="J196" s="330" t="s">
        <v>156</v>
      </c>
      <c r="K196" s="45">
        <v>45870</v>
      </c>
      <c r="L196" s="46">
        <v>69.8</v>
      </c>
    </row>
    <row r="197" spans="1:12" s="21" customFormat="1" ht="40" customHeight="1">
      <c r="A197" s="400"/>
      <c r="B197" s="38" t="s">
        <v>13</v>
      </c>
      <c r="C197" s="202">
        <v>3</v>
      </c>
      <c r="D197" s="327" t="s">
        <v>512</v>
      </c>
      <c r="E197" s="156" t="s">
        <v>513</v>
      </c>
      <c r="F197" s="157" t="s">
        <v>514</v>
      </c>
      <c r="G197" s="158" t="s">
        <v>515</v>
      </c>
      <c r="H197" s="38" t="s">
        <v>18</v>
      </c>
      <c r="I197" s="44" t="s">
        <v>19</v>
      </c>
      <c r="J197" s="286" t="s">
        <v>156</v>
      </c>
      <c r="K197" s="35">
        <v>45870</v>
      </c>
      <c r="L197" s="33">
        <v>49.8</v>
      </c>
    </row>
    <row r="198" spans="1:12" s="21" customFormat="1" ht="40" customHeight="1">
      <c r="A198" s="400"/>
      <c r="B198" s="326" t="s">
        <v>13</v>
      </c>
      <c r="C198" s="202">
        <v>4</v>
      </c>
      <c r="D198" s="331" t="s">
        <v>516</v>
      </c>
      <c r="E198" s="156" t="s">
        <v>517</v>
      </c>
      <c r="F198" s="157" t="s">
        <v>518</v>
      </c>
      <c r="G198" s="158" t="s">
        <v>519</v>
      </c>
      <c r="H198" s="38" t="s">
        <v>18</v>
      </c>
      <c r="I198" s="44" t="s">
        <v>19</v>
      </c>
      <c r="J198" s="286" t="s">
        <v>156</v>
      </c>
      <c r="K198" s="35">
        <v>45870</v>
      </c>
      <c r="L198" s="33">
        <v>59.8</v>
      </c>
    </row>
    <row r="199" spans="1:12" s="21" customFormat="1" ht="40" customHeight="1">
      <c r="A199" s="403"/>
      <c r="B199" s="38" t="s">
        <v>13</v>
      </c>
      <c r="C199" s="202">
        <v>5</v>
      </c>
      <c r="D199" s="332" t="s">
        <v>65</v>
      </c>
      <c r="E199" s="183" t="s">
        <v>66</v>
      </c>
      <c r="F199" s="58" t="s">
        <v>454</v>
      </c>
      <c r="G199" s="29" t="s">
        <v>520</v>
      </c>
      <c r="H199" s="38" t="s">
        <v>18</v>
      </c>
      <c r="I199" s="44" t="s">
        <v>19</v>
      </c>
      <c r="J199" s="219" t="s">
        <v>25</v>
      </c>
      <c r="K199" s="221">
        <v>45139</v>
      </c>
      <c r="L199" s="317">
        <v>46</v>
      </c>
    </row>
    <row r="200" spans="1:12" s="21" customFormat="1" ht="40" customHeight="1">
      <c r="A200" s="399" t="s">
        <v>521</v>
      </c>
      <c r="B200" s="326" t="s">
        <v>13</v>
      </c>
      <c r="C200" s="202">
        <v>1</v>
      </c>
      <c r="D200" s="333" t="s">
        <v>65</v>
      </c>
      <c r="E200" s="334" t="s">
        <v>66</v>
      </c>
      <c r="F200" s="58" t="s">
        <v>454</v>
      </c>
      <c r="G200" s="29" t="s">
        <v>520</v>
      </c>
      <c r="H200" s="38" t="s">
        <v>18</v>
      </c>
      <c r="I200" s="44" t="s">
        <v>19</v>
      </c>
      <c r="J200" s="219" t="s">
        <v>25</v>
      </c>
      <c r="K200" s="221">
        <v>45139</v>
      </c>
      <c r="L200" s="317">
        <v>46</v>
      </c>
    </row>
    <row r="201" spans="1:12" s="21" customFormat="1" ht="40" customHeight="1">
      <c r="A201" s="400"/>
      <c r="B201" s="326" t="s">
        <v>13</v>
      </c>
      <c r="C201" s="202">
        <v>2</v>
      </c>
      <c r="D201" s="335" t="s">
        <v>522</v>
      </c>
      <c r="E201" s="351" t="s">
        <v>523</v>
      </c>
      <c r="F201" s="157" t="s">
        <v>524</v>
      </c>
      <c r="G201" s="158" t="s">
        <v>525</v>
      </c>
      <c r="H201" s="84" t="s">
        <v>18</v>
      </c>
      <c r="I201" s="44" t="s">
        <v>19</v>
      </c>
      <c r="J201" s="29" t="s">
        <v>156</v>
      </c>
      <c r="K201" s="35">
        <v>45078</v>
      </c>
      <c r="L201" s="33">
        <v>56</v>
      </c>
    </row>
    <row r="202" spans="1:12" s="21" customFormat="1" ht="40" customHeight="1">
      <c r="A202" s="400"/>
      <c r="B202" s="326" t="s">
        <v>13</v>
      </c>
      <c r="C202" s="202">
        <v>3</v>
      </c>
      <c r="D202" s="335" t="s">
        <v>526</v>
      </c>
      <c r="E202" s="351" t="s">
        <v>527</v>
      </c>
      <c r="F202" s="157" t="s">
        <v>528</v>
      </c>
      <c r="G202" s="158" t="s">
        <v>529</v>
      </c>
      <c r="H202" s="84" t="s">
        <v>78</v>
      </c>
      <c r="I202" s="78" t="s">
        <v>530</v>
      </c>
      <c r="J202" s="29" t="s">
        <v>294</v>
      </c>
      <c r="K202" s="35">
        <v>45658</v>
      </c>
      <c r="L202" s="33">
        <v>55</v>
      </c>
    </row>
    <row r="203" spans="1:12" s="21" customFormat="1" ht="40" customHeight="1">
      <c r="A203" s="400"/>
      <c r="B203" s="326" t="s">
        <v>13</v>
      </c>
      <c r="C203" s="202">
        <v>4</v>
      </c>
      <c r="D203" s="336" t="s">
        <v>531</v>
      </c>
      <c r="E203" s="156" t="s">
        <v>532</v>
      </c>
      <c r="F203" s="157" t="s">
        <v>533</v>
      </c>
      <c r="G203" s="158" t="s">
        <v>534</v>
      </c>
      <c r="H203" s="84" t="s">
        <v>18</v>
      </c>
      <c r="I203" s="44" t="s">
        <v>19</v>
      </c>
      <c r="J203" s="29" t="s">
        <v>156</v>
      </c>
      <c r="K203" s="35">
        <v>45474</v>
      </c>
      <c r="L203" s="33">
        <v>69.8</v>
      </c>
    </row>
    <row r="204" spans="1:12" s="21" customFormat="1" ht="40" customHeight="1">
      <c r="A204" s="400"/>
      <c r="B204" s="326" t="s">
        <v>13</v>
      </c>
      <c r="C204" s="202">
        <v>5</v>
      </c>
      <c r="D204" s="337" t="s">
        <v>535</v>
      </c>
      <c r="E204" s="156" t="s">
        <v>536</v>
      </c>
      <c r="F204" s="157" t="s">
        <v>537</v>
      </c>
      <c r="G204" s="158" t="s">
        <v>538</v>
      </c>
      <c r="H204" s="84" t="s">
        <v>18</v>
      </c>
      <c r="I204" s="44" t="s">
        <v>19</v>
      </c>
      <c r="J204" s="29" t="s">
        <v>294</v>
      </c>
      <c r="K204" s="35">
        <v>45383</v>
      </c>
      <c r="L204" s="33">
        <v>43.8</v>
      </c>
    </row>
    <row r="205" spans="1:12" s="21" customFormat="1" ht="40" customHeight="1">
      <c r="A205" s="403"/>
      <c r="B205" s="326" t="s">
        <v>13</v>
      </c>
      <c r="C205" s="202">
        <v>6</v>
      </c>
      <c r="D205" s="337" t="s">
        <v>539</v>
      </c>
      <c r="E205" s="351" t="s">
        <v>540</v>
      </c>
      <c r="F205" s="157" t="s">
        <v>541</v>
      </c>
      <c r="G205" s="158" t="s">
        <v>542</v>
      </c>
      <c r="H205" s="84" t="s">
        <v>18</v>
      </c>
      <c r="I205" s="44" t="s">
        <v>19</v>
      </c>
      <c r="J205" s="29" t="s">
        <v>156</v>
      </c>
      <c r="K205" s="35">
        <v>45505</v>
      </c>
      <c r="L205" s="33">
        <v>52</v>
      </c>
    </row>
    <row r="206" spans="1:12" s="21" customFormat="1" ht="40" customHeight="1">
      <c r="A206" s="399" t="s">
        <v>543</v>
      </c>
      <c r="B206" s="326" t="s">
        <v>13</v>
      </c>
      <c r="C206" s="202">
        <v>1</v>
      </c>
      <c r="D206" s="337" t="s">
        <v>89</v>
      </c>
      <c r="E206" s="183" t="s">
        <v>66</v>
      </c>
      <c r="F206" s="58" t="s">
        <v>454</v>
      </c>
      <c r="G206" s="29" t="s">
        <v>520</v>
      </c>
      <c r="H206" s="38" t="s">
        <v>18</v>
      </c>
      <c r="I206" s="44" t="s">
        <v>19</v>
      </c>
      <c r="J206" s="219" t="s">
        <v>25</v>
      </c>
      <c r="K206" s="221">
        <v>45139</v>
      </c>
      <c r="L206" s="317">
        <v>46</v>
      </c>
    </row>
    <row r="207" spans="1:12" s="21" customFormat="1" ht="40" customHeight="1">
      <c r="A207" s="400"/>
      <c r="B207" s="326" t="s">
        <v>13</v>
      </c>
      <c r="C207" s="202">
        <v>2</v>
      </c>
      <c r="D207" s="337" t="s">
        <v>544</v>
      </c>
      <c r="E207" s="156" t="s">
        <v>545</v>
      </c>
      <c r="F207" s="157" t="s">
        <v>546</v>
      </c>
      <c r="G207" s="158" t="s">
        <v>547</v>
      </c>
      <c r="H207" s="84" t="s">
        <v>18</v>
      </c>
      <c r="I207" s="44" t="s">
        <v>19</v>
      </c>
      <c r="J207" s="29" t="s">
        <v>156</v>
      </c>
      <c r="K207" s="35">
        <v>45809</v>
      </c>
      <c r="L207" s="33">
        <v>69.8</v>
      </c>
    </row>
    <row r="208" spans="1:12" s="21" customFormat="1" ht="40" customHeight="1">
      <c r="A208" s="400"/>
      <c r="B208" s="326" t="s">
        <v>13</v>
      </c>
      <c r="C208" s="202">
        <v>3</v>
      </c>
      <c r="D208" s="337" t="s">
        <v>548</v>
      </c>
      <c r="E208" s="156" t="s">
        <v>549</v>
      </c>
      <c r="F208" s="157" t="s">
        <v>550</v>
      </c>
      <c r="G208" s="158" t="s">
        <v>551</v>
      </c>
      <c r="H208" s="84" t="s">
        <v>18</v>
      </c>
      <c r="I208" s="44" t="s">
        <v>19</v>
      </c>
      <c r="J208" s="29" t="s">
        <v>25</v>
      </c>
      <c r="K208" s="35">
        <v>45716</v>
      </c>
      <c r="L208" s="33">
        <v>55</v>
      </c>
    </row>
    <row r="209" spans="1:12" s="21" customFormat="1" ht="40" customHeight="1">
      <c r="A209" s="400"/>
      <c r="B209" s="326" t="s">
        <v>13</v>
      </c>
      <c r="C209" s="202">
        <v>4</v>
      </c>
      <c r="D209" s="337" t="s">
        <v>552</v>
      </c>
      <c r="E209" s="156" t="s">
        <v>553</v>
      </c>
      <c r="F209" s="157" t="s">
        <v>554</v>
      </c>
      <c r="G209" s="158" t="s">
        <v>555</v>
      </c>
      <c r="H209" s="84" t="s">
        <v>18</v>
      </c>
      <c r="I209" s="44" t="s">
        <v>19</v>
      </c>
      <c r="J209" s="29" t="s">
        <v>25</v>
      </c>
      <c r="K209" s="35">
        <v>45139</v>
      </c>
      <c r="L209" s="33">
        <v>52</v>
      </c>
    </row>
    <row r="210" spans="1:12" s="21" customFormat="1" ht="40" customHeight="1">
      <c r="A210" s="403"/>
      <c r="B210" s="326" t="s">
        <v>13</v>
      </c>
      <c r="C210" s="202">
        <v>5</v>
      </c>
      <c r="D210" s="337" t="s">
        <v>556</v>
      </c>
      <c r="E210" s="156" t="s">
        <v>557</v>
      </c>
      <c r="F210" s="157" t="s">
        <v>558</v>
      </c>
      <c r="G210" s="158" t="s">
        <v>559</v>
      </c>
      <c r="H210" s="84" t="s">
        <v>18</v>
      </c>
      <c r="I210" s="44" t="s">
        <v>19</v>
      </c>
      <c r="J210" s="29" t="s">
        <v>156</v>
      </c>
      <c r="K210" s="35">
        <v>45413</v>
      </c>
      <c r="L210" s="33">
        <v>38</v>
      </c>
    </row>
  </sheetData>
  <mergeCells count="40">
    <mergeCell ref="A192:A194"/>
    <mergeCell ref="A195:A199"/>
    <mergeCell ref="A200:A205"/>
    <mergeCell ref="A206:A210"/>
    <mergeCell ref="B2:B3"/>
    <mergeCell ref="A162:A170"/>
    <mergeCell ref="A171:A175"/>
    <mergeCell ref="A176:A179"/>
    <mergeCell ref="A180:A183"/>
    <mergeCell ref="A184:A191"/>
    <mergeCell ref="A121:A126"/>
    <mergeCell ref="A127:A134"/>
    <mergeCell ref="A135:A144"/>
    <mergeCell ref="A145:A153"/>
    <mergeCell ref="A154:A161"/>
    <mergeCell ref="A73:A83"/>
    <mergeCell ref="A84:A94"/>
    <mergeCell ref="A95:A104"/>
    <mergeCell ref="A105:A115"/>
    <mergeCell ref="A116:A120"/>
    <mergeCell ref="A26:A32"/>
    <mergeCell ref="A33:A39"/>
    <mergeCell ref="A40:A49"/>
    <mergeCell ref="A50:A58"/>
    <mergeCell ref="A59:A72"/>
    <mergeCell ref="A1:L1"/>
    <mergeCell ref="A2:A3"/>
    <mergeCell ref="A4:A10"/>
    <mergeCell ref="A11:A17"/>
    <mergeCell ref="A18:A25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honeticPr fontId="37" type="noConversion"/>
  <conditionalFormatting sqref="I44">
    <cfRule type="expression" priority="99">
      <formula>IF(TODAY()&lt;XEU42,TRUE,FALSE)</formula>
    </cfRule>
  </conditionalFormatting>
  <conditionalFormatting sqref="I54">
    <cfRule type="expression" priority="95">
      <formula>IF(TODAY()&lt;XEU52,TRUE,FALSE)</formula>
    </cfRule>
  </conditionalFormatting>
  <conditionalFormatting sqref="K1">
    <cfRule type="expression" priority="163">
      <formula>IF(TODAY()&lt;A1048258,TRUE,FALSE)</formula>
    </cfRule>
  </conditionalFormatting>
  <conditionalFormatting sqref="K2">
    <cfRule type="expression" priority="179">
      <formula>IF(TODAY()&lt;A1,TRUE,FALSE)</formula>
    </cfRule>
  </conditionalFormatting>
  <conditionalFormatting sqref="K3">
    <cfRule type="expression" priority="178">
      <formula>IF(TODAY()&lt;#REF!,TRUE,FALSE)</formula>
    </cfRule>
  </conditionalFormatting>
  <conditionalFormatting sqref="K4:K9 K13:K16 K212:K65395">
    <cfRule type="expression" priority="162">
      <formula>IF(TODAY()&lt;A2,TRUE,FALSE)</formula>
    </cfRule>
  </conditionalFormatting>
  <conditionalFormatting sqref="K10:K12">
    <cfRule type="expression" priority="171">
      <formula>IF(TODAY()&lt;#REF!,TRUE,FALSE)</formula>
    </cfRule>
  </conditionalFormatting>
  <conditionalFormatting sqref="K17:K19">
    <cfRule type="expression" priority="164">
      <formula>IF(TODAY()&lt;#REF!,TRUE,FALSE)</formula>
    </cfRule>
  </conditionalFormatting>
  <conditionalFormatting sqref="K20">
    <cfRule type="expression" priority="181">
      <formula>IF(TODAY()&lt;A19,TRUE,FALSE)</formula>
    </cfRule>
  </conditionalFormatting>
  <conditionalFormatting sqref="K21">
    <cfRule type="expression" priority="180">
      <formula>IF(TODAY()&lt;#REF!,TRUE,FALSE)</formula>
    </cfRule>
  </conditionalFormatting>
  <conditionalFormatting sqref="K22:K24">
    <cfRule type="expression" priority="160">
      <formula>IF(TODAY()&lt;A20,TRUE,FALSE)</formula>
    </cfRule>
  </conditionalFormatting>
  <conditionalFormatting sqref="K25 K31">
    <cfRule type="expression" priority="161">
      <formula>IF(TODAY()&lt;#REF!,TRUE,FALSE)</formula>
    </cfRule>
  </conditionalFormatting>
  <conditionalFormatting sqref="K26:K27">
    <cfRule type="expression" priority="167">
      <formula>IF(TODAY()&lt;A24,TRUE,FALSE)</formula>
    </cfRule>
  </conditionalFormatting>
  <conditionalFormatting sqref="K28:K29">
    <cfRule type="expression" priority="174">
      <formula>IF(TODAY()&lt;#REF!,TRUE,FALSE)</formula>
    </cfRule>
  </conditionalFormatting>
  <conditionalFormatting sqref="K30">
    <cfRule type="expression" priority="183">
      <formula>IF(TODAY()&lt;A27,TRUE,FALSE)</formula>
    </cfRule>
  </conditionalFormatting>
  <conditionalFormatting sqref="K32">
    <cfRule type="expression" priority="158">
      <formula>IF(TODAY()&lt;A31,TRUE,FALSE)</formula>
    </cfRule>
  </conditionalFormatting>
  <conditionalFormatting sqref="K33">
    <cfRule type="expression" priority="168">
      <formula>IF(TODAY()&lt;A25,TRUE,FALSE)</formula>
    </cfRule>
  </conditionalFormatting>
  <conditionalFormatting sqref="K34:K36">
    <cfRule type="expression" priority="169">
      <formula>IF(TODAY()&lt;#REF!,TRUE,FALSE)</formula>
    </cfRule>
  </conditionalFormatting>
  <conditionalFormatting sqref="K37:K38">
    <cfRule type="expression" priority="165">
      <formula>IF(TODAY()&lt;A28,TRUE,FALSE)</formula>
    </cfRule>
  </conditionalFormatting>
  <conditionalFormatting sqref="K39">
    <cfRule type="expression" priority="159">
      <formula>IF(TODAY()&lt;A37,TRUE,FALSE)</formula>
    </cfRule>
  </conditionalFormatting>
  <conditionalFormatting sqref="K40">
    <cfRule type="expression" priority="153">
      <formula>IF(TODAY()&lt;A39,TRUE,FALSE)</formula>
    </cfRule>
  </conditionalFormatting>
  <conditionalFormatting sqref="K41">
    <cfRule type="expression" priority="156">
      <formula>IF(TODAY()&lt;#REF!,TRUE,FALSE)</formula>
    </cfRule>
  </conditionalFormatting>
  <conditionalFormatting sqref="K42:K47">
    <cfRule type="expression" priority="100">
      <formula>IF(TODAY()&lt;A40,TRUE,FALSE)</formula>
    </cfRule>
  </conditionalFormatting>
  <conditionalFormatting sqref="K48">
    <cfRule type="expression" priority="150">
      <formula>IF(TODAY()&lt;A42,TRUE,FALSE)</formula>
    </cfRule>
  </conditionalFormatting>
  <conditionalFormatting sqref="K49">
    <cfRule type="expression" priority="155">
      <formula>IF(TODAY()&lt;A47,TRUE,FALSE)</formula>
    </cfRule>
  </conditionalFormatting>
  <conditionalFormatting sqref="K50:K51">
    <cfRule type="expression" priority="151">
      <formula>IF(TODAY()&lt;#REF!,TRUE,FALSE)</formula>
    </cfRule>
  </conditionalFormatting>
  <conditionalFormatting sqref="K52:K55">
    <cfRule type="expression" priority="94">
      <formula>IF(TODAY()&lt;A50,TRUE,FALSE)</formula>
    </cfRule>
  </conditionalFormatting>
  <conditionalFormatting sqref="K56:K57">
    <cfRule type="expression" priority="93">
      <formula>IF(TODAY()&lt;A55,TRUE,FALSE)</formula>
    </cfRule>
  </conditionalFormatting>
  <conditionalFormatting sqref="K58">
    <cfRule type="expression" priority="149">
      <formula>IF(TODAY()&lt;A54,TRUE,FALSE)</formula>
    </cfRule>
  </conditionalFormatting>
  <conditionalFormatting sqref="K59:K62">
    <cfRule type="expression" priority="92">
      <formula>IF(TODAY()&lt;#REF!,TRUE,FALSE)</formula>
    </cfRule>
  </conditionalFormatting>
  <conditionalFormatting sqref="K63:K64">
    <cfRule type="expression" priority="145">
      <formula>IF(TODAY()&lt;A61,TRUE,FALSE)</formula>
    </cfRule>
  </conditionalFormatting>
  <conditionalFormatting sqref="K66">
    <cfRule type="expression" priority="144">
      <formula>IF(TODAY()&lt;A64,TRUE,FALSE)</formula>
    </cfRule>
  </conditionalFormatting>
  <conditionalFormatting sqref="K67">
    <cfRule type="expression" priority="143">
      <formula>IF(TODAY()&lt;A61,TRUE,FALSE)</formula>
    </cfRule>
  </conditionalFormatting>
  <conditionalFormatting sqref="K68">
    <cfRule type="expression" priority="142">
      <formula>IF(TODAY()&lt;A67,TRUE,FALSE)</formula>
    </cfRule>
  </conditionalFormatting>
  <conditionalFormatting sqref="K71:K74">
    <cfRule type="expression" priority="91">
      <formula>IF(TODAY()&lt;#REF!,TRUE,FALSE)</formula>
    </cfRule>
  </conditionalFormatting>
  <conditionalFormatting sqref="K76:K77">
    <cfRule type="expression" priority="89">
      <formula>IF(TODAY()&lt;#REF!,TRUE,FALSE)</formula>
    </cfRule>
  </conditionalFormatting>
  <conditionalFormatting sqref="K78">
    <cfRule type="expression" priority="88">
      <formula>IF(TODAY()&lt;A76,TRUE,FALSE)</formula>
    </cfRule>
  </conditionalFormatting>
  <conditionalFormatting sqref="K79">
    <cfRule type="expression" priority="90">
      <formula>IF(TODAY()&lt;A75,TRUE,FALSE)</formula>
    </cfRule>
  </conditionalFormatting>
  <conditionalFormatting sqref="K80">
    <cfRule type="expression" priority="139">
      <formula>IF(TODAY()&lt;A74,TRUE,FALSE)</formula>
    </cfRule>
  </conditionalFormatting>
  <conditionalFormatting sqref="K81">
    <cfRule type="expression" priority="138">
      <formula>IF(TODAY()&lt;A79,TRUE,FALSE)</formula>
    </cfRule>
  </conditionalFormatting>
  <conditionalFormatting sqref="K82">
    <cfRule type="expression" priority="137">
      <formula>IF(TODAY()&lt;A81,TRUE,FALSE)</formula>
    </cfRule>
  </conditionalFormatting>
  <conditionalFormatting sqref="K83">
    <cfRule type="expression" priority="87">
      <formula>IF(TODAY()&lt;A78,TRUE,FALSE)</formula>
    </cfRule>
  </conditionalFormatting>
  <conditionalFormatting sqref="K84:K85">
    <cfRule type="expression" priority="176">
      <formula>IF(TODAY()&lt;#REF!,TRUE,FALSE)</formula>
    </cfRule>
  </conditionalFormatting>
  <conditionalFormatting sqref="K86:K87">
    <cfRule type="expression" priority="86">
      <formula>IF(TODAY()&lt;A84,TRUE,FALSE)</formula>
    </cfRule>
  </conditionalFormatting>
  <conditionalFormatting sqref="K88">
    <cfRule type="expression" priority="84">
      <formula>IF(TODAY()&lt;#REF!,TRUE,FALSE)</formula>
    </cfRule>
  </conditionalFormatting>
  <conditionalFormatting sqref="K89:K91">
    <cfRule type="expression" priority="85">
      <formula>IF(TODAY()&lt;A87,TRUE,FALSE)</formula>
    </cfRule>
  </conditionalFormatting>
  <conditionalFormatting sqref="K93">
    <cfRule type="expression" priority="133">
      <formula>IF(TODAY()&lt;A87,TRUE,FALSE)</formula>
    </cfRule>
  </conditionalFormatting>
  <conditionalFormatting sqref="K94">
    <cfRule type="expression" priority="132">
      <formula>IF(TODAY()&lt;A92,TRUE,FALSE)</formula>
    </cfRule>
  </conditionalFormatting>
  <conditionalFormatting sqref="K95:K96">
    <cfRule type="expression" priority="177">
      <formula>IF(TODAY()&lt;#REF!,TRUE,FALSE)</formula>
    </cfRule>
  </conditionalFormatting>
  <conditionalFormatting sqref="K97:K99">
    <cfRule type="expression" priority="80">
      <formula>IF(TODAY()&lt;A95,TRUE,FALSE)</formula>
    </cfRule>
  </conditionalFormatting>
  <conditionalFormatting sqref="K98">
    <cfRule type="expression" priority="131">
      <formula>IF(TODAY()&lt;A59,TRUE,FALSE)</formula>
    </cfRule>
  </conditionalFormatting>
  <conditionalFormatting sqref="K99:K100">
    <cfRule type="expression" priority="81">
      <formula>IF(TODAY()&lt;#REF!,TRUE,FALSE)</formula>
    </cfRule>
  </conditionalFormatting>
  <conditionalFormatting sqref="K101">
    <cfRule type="expression" priority="128">
      <formula>IF(TODAY()&lt;A99,TRUE,FALSE)</formula>
    </cfRule>
  </conditionalFormatting>
  <conditionalFormatting sqref="K102">
    <cfRule type="expression" priority="127">
      <formula>IF(TODAY()&lt;A101,TRUE,FALSE)</formula>
    </cfRule>
  </conditionalFormatting>
  <conditionalFormatting sqref="K103:K106">
    <cfRule type="expression" priority="79">
      <formula>IF(TODAY()&lt;#REF!,TRUE,FALSE)</formula>
    </cfRule>
  </conditionalFormatting>
  <conditionalFormatting sqref="K107:K110">
    <cfRule type="expression" priority="76">
      <formula>IF(TODAY()&lt;A105,TRUE,FALSE)</formula>
    </cfRule>
  </conditionalFormatting>
  <conditionalFormatting sqref="K111">
    <cfRule type="expression" priority="77">
      <formula>IF(TODAY()&lt;A110,TRUE,FALSE)</formula>
    </cfRule>
  </conditionalFormatting>
  <conditionalFormatting sqref="K112:K113">
    <cfRule type="expression" priority="78">
      <formula>IF(TODAY()&lt;A107,TRUE,FALSE)</formula>
    </cfRule>
  </conditionalFormatting>
  <conditionalFormatting sqref="K114">
    <cfRule type="expression" priority="121">
      <formula>IF(TODAY()&lt;A112,TRUE,FALSE)</formula>
    </cfRule>
  </conditionalFormatting>
  <conditionalFormatting sqref="K115">
    <cfRule type="expression" priority="120">
      <formula>IF(TODAY()&lt;A109,TRUE,FALSE)</formula>
    </cfRule>
  </conditionalFormatting>
  <conditionalFormatting sqref="K127">
    <cfRule type="expression" priority="119">
      <formula>IF(TODAY()&lt;#REF!,TRUE,FALSE)</formula>
    </cfRule>
  </conditionalFormatting>
  <conditionalFormatting sqref="K135:K136">
    <cfRule type="expression" priority="75">
      <formula>IF(TODAY()&lt;#REF!,TRUE,FALSE)</formula>
    </cfRule>
  </conditionalFormatting>
  <conditionalFormatting sqref="K137:K142">
    <cfRule type="expression" priority="73">
      <formula>IF(TODAY()&lt;A135,TRUE,FALSE)</formula>
    </cfRule>
  </conditionalFormatting>
  <conditionalFormatting sqref="K143">
    <cfRule type="expression" priority="117">
      <formula>IF(TODAY()&lt;A140,TRUE,FALSE)</formula>
    </cfRule>
  </conditionalFormatting>
  <conditionalFormatting sqref="K144">
    <cfRule type="expression" priority="114">
      <formula>IF(TODAY()&lt;A142,TRUE,FALSE)</formula>
    </cfRule>
  </conditionalFormatting>
  <conditionalFormatting sqref="K145:K146">
    <cfRule type="expression" priority="71">
      <formula>IF(TODAY()&lt;#REF!,TRUE,FALSE)</formula>
    </cfRule>
  </conditionalFormatting>
  <conditionalFormatting sqref="K147:K151">
    <cfRule type="expression" priority="64">
      <formula>IF(TODAY()&lt;A145,TRUE,FALSE)</formula>
    </cfRule>
  </conditionalFormatting>
  <conditionalFormatting sqref="K152">
    <cfRule type="expression" priority="111">
      <formula>IF(TODAY()&lt;A146,TRUE,FALSE)</formula>
    </cfRule>
  </conditionalFormatting>
  <conditionalFormatting sqref="K153">
    <cfRule type="expression" priority="184">
      <formula>IF(TODAY()&lt;A152,TRUE,FALSE)</formula>
    </cfRule>
  </conditionalFormatting>
  <conditionalFormatting sqref="K154:K172">
    <cfRule type="expression" priority="46">
      <formula>IF(TODAY()&lt;#REF!,TRUE,FALSE)</formula>
    </cfRule>
  </conditionalFormatting>
  <conditionalFormatting sqref="K173">
    <cfRule type="expression" priority="53">
      <formula>IF(TODAY()&lt;A171,TRUE,FALSE)</formula>
    </cfRule>
  </conditionalFormatting>
  <conditionalFormatting sqref="K174:K176">
    <cfRule type="expression" priority="61">
      <formula>IF(TODAY()&lt;#REF!,TRUE,FALSE)</formula>
    </cfRule>
  </conditionalFormatting>
  <conditionalFormatting sqref="K177">
    <cfRule type="expression" priority="45">
      <formula>IF(TODAY()&lt;A176,TRUE,FALSE)</formula>
    </cfRule>
  </conditionalFormatting>
  <conditionalFormatting sqref="K178:K180">
    <cfRule type="expression" priority="34">
      <formula>IF(TODAY()&lt;#REF!,TRUE,FALSE)</formula>
    </cfRule>
  </conditionalFormatting>
  <conditionalFormatting sqref="K181">
    <cfRule type="expression" priority="42">
      <formula>IF(TODAY()&lt;A180,TRUE,FALSE)</formula>
    </cfRule>
  </conditionalFormatting>
  <conditionalFormatting sqref="K182:K185">
    <cfRule type="expression" priority="29">
      <formula>IF(TODAY()&lt;#REF!,TRUE,FALSE)</formula>
    </cfRule>
  </conditionalFormatting>
  <conditionalFormatting sqref="K186">
    <cfRule type="expression" priority="21">
      <formula>IF(TODAY()&lt;A184,TRUE,FALSE)</formula>
    </cfRule>
  </conditionalFormatting>
  <conditionalFormatting sqref="K187">
    <cfRule type="expression" priority="39">
      <formula>IF(TODAY()&lt;A186,TRUE,FALSE)</formula>
    </cfRule>
  </conditionalFormatting>
  <conditionalFormatting sqref="K188:K190">
    <cfRule type="expression" priority="25">
      <formula>IF(TODAY()&lt;#REF!,TRUE,FALSE)</formula>
    </cfRule>
  </conditionalFormatting>
  <conditionalFormatting sqref="K191">
    <cfRule type="expression" priority="24">
      <formula>IF(TODAY()&lt;A189,TRUE,FALSE)</formula>
    </cfRule>
  </conditionalFormatting>
  <conditionalFormatting sqref="K192:K193">
    <cfRule type="expression" priority="23">
      <formula>IF(TODAY()&lt;#REF!,TRUE,FALSE)</formula>
    </cfRule>
  </conditionalFormatting>
  <conditionalFormatting sqref="K194">
    <cfRule type="expression" priority="22">
      <formula>IF(TODAY()&lt;A193,TRUE,FALSE)</formula>
    </cfRule>
  </conditionalFormatting>
  <conditionalFormatting sqref="K195">
    <cfRule type="expression" priority="1">
      <formula>IF(TODAY()&lt;#REF!,TRUE,FALSE)</formula>
    </cfRule>
  </conditionalFormatting>
  <conditionalFormatting sqref="K196">
    <cfRule type="expression" priority="20">
      <formula>IF(TODAY()&lt;A194,TRUE,FALSE)</formula>
    </cfRule>
  </conditionalFormatting>
  <conditionalFormatting sqref="K197">
    <cfRule type="expression" priority="16">
      <formula>IF(TODAY()&lt;A196,TRUE,FALSE)</formula>
    </cfRule>
  </conditionalFormatting>
  <conditionalFormatting sqref="K198">
    <cfRule type="expression" priority="15">
      <formula>IF(TODAY()&lt;#REF!,TRUE,FALSE)</formula>
    </cfRule>
  </conditionalFormatting>
  <conditionalFormatting sqref="K199">
    <cfRule type="expression" priority="4">
      <formula>IF(TODAY()&lt;A197,TRUE,FALSE)</formula>
    </cfRule>
  </conditionalFormatting>
  <conditionalFormatting sqref="K200">
    <cfRule type="expression" priority="3">
      <formula>IF(TODAY()&lt;#REF!,TRUE,FALSE)</formula>
    </cfRule>
  </conditionalFormatting>
  <conditionalFormatting sqref="K201">
    <cfRule type="expression" priority="14">
      <formula>IF(TODAY()&lt;A200,TRUE,FALSE)</formula>
    </cfRule>
  </conditionalFormatting>
  <conditionalFormatting sqref="K202">
    <cfRule type="expression" priority="13">
      <formula>IF(TODAY()&lt;#REF!,TRUE,FALSE)</formula>
    </cfRule>
  </conditionalFormatting>
  <conditionalFormatting sqref="K203:K205">
    <cfRule type="expression" priority="10">
      <formula>IF(TODAY()&lt;A201,TRUE,FALSE)</formula>
    </cfRule>
  </conditionalFormatting>
  <conditionalFormatting sqref="K206:K207">
    <cfRule type="expression" priority="2">
      <formula>IF(TODAY()&lt;#REF!,TRUE,FALSE)</formula>
    </cfRule>
  </conditionalFormatting>
  <conditionalFormatting sqref="K208:K209">
    <cfRule type="expression" priority="7">
      <formula>IF(TODAY()&lt;A206,TRUE,FALSE)</formula>
    </cfRule>
  </conditionalFormatting>
  <conditionalFormatting sqref="K210">
    <cfRule type="expression" priority="5">
      <formula>IF(TODAY()&lt;A209,TRUE,FALSE)</formula>
    </cfRule>
  </conditionalFormatting>
  <conditionalFormatting sqref="K211">
    <cfRule type="expression" priority="182">
      <formula>IF(TODAY()&lt;#REF!,TRUE,FALSE)</formula>
    </cfRule>
  </conditionalFormatting>
  <dataValidations count="7">
    <dataValidation type="list" allowBlank="1" showInputMessage="1" showErrorMessage="1" sqref="H1 H20 H36 H45 H55 H158 H205 H162:H163 H166:H167 H201:H202 H211:H65395" xr:uid="{00000000-0002-0000-0000-000000000000}">
      <formula1>"国家级规划教材,省部级规划教材,学校规划教材,省部级及以上优秀、重点教材,其他"</formula1>
    </dataValidation>
    <dataValidation type="list" allowBlank="1" showInputMessage="1" sqref="I1 I36 I158 I202 I211:I65395" xr:uid="{00000000-0002-0000-0000-000001000000}">
      <formula1>"“十四五”国规教材,马工程教材,校级自编教材,自行输入"</formula1>
    </dataValidation>
    <dataValidation errorStyle="information" allowBlank="1" showErrorMessage="1" sqref="I11" xr:uid="{00000000-0002-0000-0000-000002000000}"/>
    <dataValidation type="list" allowBlank="1" showInputMessage="1" showErrorMessage="1" errorTitle="错误提示" error="请输入下拉列表中的值" sqref="I32" xr:uid="{00000000-0002-0000-0000-000003000000}"/>
    <dataValidation type="list" allowBlank="1" showInputMessage="1" showErrorMessage="1" sqref="H35 H38 H137 H168 H2:H6 H11:H13 H18:H19 H21:H23 H28:H32 H40:H44 H46:H54 H56:H67 H69:H89 H91:H102 H104:H105 H107:H129 H133:H135 H141:H142 H144:H153 H159:H160 H170:H172 H177:H178 H181:H182 H184:H200 H203:H204 H206:H210" xr:uid="{00000000-0002-0000-0000-000004000000}">
      <formula1>"国家级规划教材,省部级规划教材,学校规划教材,马工程教材,省部级及以上优秀、重点教材,其他"</formula1>
    </dataValidation>
    <dataValidation type="list" allowBlank="1" showInputMessage="1" showErrorMessage="1" sqref="I35 I43 I53 I79 I82 I89 I91 I98 I137 I4:I6 I12:I13 I18:I23 I28:I31 I37:I38 I40:I41 I45:I47 I50:I51 I55:I56 I59:I63 I102:I103 I105:I112 I116:I123 I125:I135 I141:I143 I145:I150 I153:I157 I160:I169 I171:I174 I176:I178 I180:I182 I184:I185 I187:I201 I203:I210" xr:uid="{00000000-0002-0000-0000-000005000000}">
      <formula1>"“十四五”国家级规划教材,“十四五”省部级规划教材,马工程教材,校级自编教材,自行输入"</formula1>
    </dataValidation>
    <dataValidation type="list" allowBlank="1" showInputMessage="1" showErrorMessage="1" sqref="I65 I68 I90 I92 I99 I104 I124 I70:I71 I73:I78 I83:I88 I95:I97" xr:uid="{00000000-0002-0000-0000-000006000000}">
      <formula1>"“十四五”国家级规教材,“十四五”省部级规教材,马工程教材,校级自编教材,自行输入"</formula1>
    </dataValidation>
  </dataValidations>
  <pageMargins left="0.75" right="0.75" top="1" bottom="1" header="0.5" footer="0.5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L351"/>
  <sheetViews>
    <sheetView zoomScale="70" zoomScaleNormal="70" workbookViewId="0">
      <selection activeCell="O5" sqref="O5"/>
    </sheetView>
  </sheetViews>
  <sheetFormatPr defaultColWidth="9" defaultRowHeight="40" customHeight="1"/>
  <cols>
    <col min="1" max="1" width="29.23046875" style="22" customWidth="1"/>
    <col min="2" max="2" width="10.3046875" style="23" customWidth="1"/>
    <col min="3" max="3" width="6.53515625" style="23" customWidth="1"/>
    <col min="4" max="4" width="35.23046875" style="24" customWidth="1"/>
    <col min="5" max="5" width="22.765625" style="25" customWidth="1"/>
    <col min="6" max="6" width="38.15234375" style="23" customWidth="1"/>
    <col min="7" max="7" width="27.921875" style="23" customWidth="1"/>
    <col min="8" max="8" width="20.53515625" style="21" customWidth="1"/>
    <col min="9" max="9" width="28.4609375" style="21" customWidth="1"/>
    <col min="10" max="10" width="23.3046875" style="23" customWidth="1"/>
    <col min="11" max="11" width="16" style="23" customWidth="1"/>
    <col min="12" max="12" width="14.3828125" style="26" customWidth="1"/>
    <col min="13" max="16384" width="9" style="23"/>
  </cols>
  <sheetData>
    <row r="1" spans="1:12" ht="80.25" customHeight="1">
      <c r="A1" s="382" t="s">
        <v>560</v>
      </c>
      <c r="B1" s="382"/>
      <c r="C1" s="382"/>
      <c r="D1" s="382"/>
      <c r="E1" s="405"/>
      <c r="F1" s="382"/>
      <c r="G1" s="382"/>
      <c r="H1" s="385"/>
      <c r="I1" s="385"/>
      <c r="J1" s="382"/>
      <c r="K1" s="382"/>
      <c r="L1" s="386"/>
    </row>
    <row r="2" spans="1:12" s="20" customFormat="1" ht="40" customHeight="1">
      <c r="A2" s="406" t="s">
        <v>1013</v>
      </c>
      <c r="B2" s="406" t="s">
        <v>1</v>
      </c>
      <c r="C2" s="406" t="s">
        <v>2</v>
      </c>
      <c r="D2" s="406" t="s">
        <v>3</v>
      </c>
      <c r="E2" s="407" t="s">
        <v>4</v>
      </c>
      <c r="F2" s="406" t="s">
        <v>5</v>
      </c>
      <c r="G2" s="406" t="s">
        <v>6</v>
      </c>
      <c r="H2" s="406" t="s">
        <v>7</v>
      </c>
      <c r="I2" s="406" t="s">
        <v>8</v>
      </c>
      <c r="J2" s="406" t="s">
        <v>9</v>
      </c>
      <c r="K2" s="406" t="s">
        <v>10</v>
      </c>
      <c r="L2" s="408" t="s">
        <v>11</v>
      </c>
    </row>
    <row r="3" spans="1:12" s="20" customFormat="1" ht="40" customHeight="1">
      <c r="A3" s="406"/>
      <c r="B3" s="406"/>
      <c r="C3" s="406"/>
      <c r="D3" s="406"/>
      <c r="E3" s="407"/>
      <c r="F3" s="406"/>
      <c r="G3" s="406"/>
      <c r="H3" s="406"/>
      <c r="I3" s="406"/>
      <c r="J3" s="406"/>
      <c r="K3" s="406"/>
      <c r="L3" s="408"/>
    </row>
    <row r="4" spans="1:12" s="21" customFormat="1" ht="40" customHeight="1">
      <c r="A4" s="393" t="s">
        <v>12</v>
      </c>
      <c r="B4" s="28" t="s">
        <v>561</v>
      </c>
      <c r="C4" s="28">
        <v>1</v>
      </c>
      <c r="D4" s="28" t="s">
        <v>562</v>
      </c>
      <c r="E4" s="352" t="s">
        <v>563</v>
      </c>
      <c r="F4" s="28" t="s">
        <v>564</v>
      </c>
      <c r="G4" s="29" t="s">
        <v>565</v>
      </c>
      <c r="H4" s="28" t="s">
        <v>18</v>
      </c>
      <c r="I4" s="28" t="s">
        <v>19</v>
      </c>
      <c r="J4" s="28" t="s">
        <v>73</v>
      </c>
      <c r="K4" s="30">
        <v>45292</v>
      </c>
      <c r="L4" s="31">
        <v>48</v>
      </c>
    </row>
    <row r="5" spans="1:12" s="21" customFormat="1" ht="40" customHeight="1">
      <c r="A5" s="394"/>
      <c r="B5" s="29" t="s">
        <v>561</v>
      </c>
      <c r="C5" s="29">
        <v>2</v>
      </c>
      <c r="D5" s="29" t="s">
        <v>478</v>
      </c>
      <c r="E5" s="342" t="s">
        <v>211</v>
      </c>
      <c r="F5" s="29" t="s">
        <v>212</v>
      </c>
      <c r="G5" s="29" t="s">
        <v>213</v>
      </c>
      <c r="H5" s="29" t="s">
        <v>18</v>
      </c>
      <c r="I5" s="29" t="s">
        <v>19</v>
      </c>
      <c r="J5" s="29" t="s">
        <v>388</v>
      </c>
      <c r="K5" s="32">
        <v>45717</v>
      </c>
      <c r="L5" s="33">
        <v>46</v>
      </c>
    </row>
    <row r="6" spans="1:12" s="21" customFormat="1" ht="40" customHeight="1">
      <c r="A6" s="394"/>
      <c r="B6" s="28" t="s">
        <v>561</v>
      </c>
      <c r="C6" s="28">
        <v>3</v>
      </c>
      <c r="D6" s="29" t="s">
        <v>235</v>
      </c>
      <c r="E6" s="342" t="s">
        <v>234</v>
      </c>
      <c r="F6" s="29" t="s">
        <v>566</v>
      </c>
      <c r="G6" s="29" t="s">
        <v>567</v>
      </c>
      <c r="H6" s="29" t="s">
        <v>18</v>
      </c>
      <c r="I6" s="29" t="s">
        <v>19</v>
      </c>
      <c r="J6" s="29" t="s">
        <v>262</v>
      </c>
      <c r="K6" s="32">
        <v>45839</v>
      </c>
      <c r="L6" s="33">
        <v>45</v>
      </c>
    </row>
    <row r="7" spans="1:12" s="21" customFormat="1" ht="40" customHeight="1">
      <c r="A7" s="394"/>
      <c r="B7" s="28" t="s">
        <v>561</v>
      </c>
      <c r="C7" s="29">
        <v>4</v>
      </c>
      <c r="D7" s="28" t="s">
        <v>568</v>
      </c>
      <c r="E7" s="34" t="s">
        <v>569</v>
      </c>
      <c r="F7" s="29" t="s">
        <v>570</v>
      </c>
      <c r="G7" s="29" t="s">
        <v>571</v>
      </c>
      <c r="H7" s="29" t="s">
        <v>18</v>
      </c>
      <c r="I7" s="29" t="s">
        <v>19</v>
      </c>
      <c r="J7" s="29" t="s">
        <v>308</v>
      </c>
      <c r="K7" s="35">
        <v>45352</v>
      </c>
      <c r="L7" s="33">
        <v>52</v>
      </c>
    </row>
    <row r="8" spans="1:12" s="21" customFormat="1" ht="40" customHeight="1">
      <c r="A8" s="394"/>
      <c r="B8" s="28" t="s">
        <v>561</v>
      </c>
      <c r="C8" s="28">
        <v>5</v>
      </c>
      <c r="D8" s="36" t="s">
        <v>572</v>
      </c>
      <c r="E8" s="34" t="s">
        <v>573</v>
      </c>
      <c r="F8" s="29" t="s">
        <v>574</v>
      </c>
      <c r="G8" s="29" t="s">
        <v>575</v>
      </c>
      <c r="H8" s="29" t="s">
        <v>576</v>
      </c>
      <c r="I8" s="29" t="s">
        <v>577</v>
      </c>
      <c r="J8" s="29" t="s">
        <v>177</v>
      </c>
      <c r="K8" s="35">
        <v>45536</v>
      </c>
      <c r="L8" s="33">
        <v>49</v>
      </c>
    </row>
    <row r="9" spans="1:12" s="21" customFormat="1" ht="40" customHeight="1">
      <c r="A9" s="394"/>
      <c r="B9" s="28" t="s">
        <v>561</v>
      </c>
      <c r="C9" s="29">
        <v>6</v>
      </c>
      <c r="D9" s="28" t="s">
        <v>578</v>
      </c>
      <c r="E9" s="342" t="s">
        <v>579</v>
      </c>
      <c r="F9" s="29" t="s">
        <v>578</v>
      </c>
      <c r="G9" s="29" t="s">
        <v>580</v>
      </c>
      <c r="H9" s="29" t="s">
        <v>468</v>
      </c>
      <c r="I9" s="29" t="s">
        <v>469</v>
      </c>
      <c r="J9" s="29" t="s">
        <v>581</v>
      </c>
      <c r="K9" s="35">
        <v>45078</v>
      </c>
      <c r="L9" s="33">
        <v>56.9</v>
      </c>
    </row>
    <row r="10" spans="1:12" s="21" customFormat="1" ht="40" customHeight="1">
      <c r="A10" s="394"/>
      <c r="B10" s="28" t="s">
        <v>561</v>
      </c>
      <c r="C10" s="28">
        <v>7</v>
      </c>
      <c r="D10" s="28" t="s">
        <v>582</v>
      </c>
      <c r="E10" s="342" t="s">
        <v>583</v>
      </c>
      <c r="F10" s="28" t="s">
        <v>584</v>
      </c>
      <c r="G10" s="28" t="s">
        <v>585</v>
      </c>
      <c r="H10" s="29" t="s">
        <v>35</v>
      </c>
      <c r="I10" s="29" t="s">
        <v>36</v>
      </c>
      <c r="J10" s="29" t="s">
        <v>25</v>
      </c>
      <c r="K10" s="34" t="s">
        <v>37</v>
      </c>
      <c r="L10" s="33">
        <v>18</v>
      </c>
    </row>
    <row r="11" spans="1:12" s="21" customFormat="1" ht="40" customHeight="1">
      <c r="A11" s="394"/>
      <c r="B11" s="28" t="s">
        <v>561</v>
      </c>
      <c r="C11" s="29">
        <v>8</v>
      </c>
      <c r="D11" s="28" t="s">
        <v>586</v>
      </c>
      <c r="E11" s="37">
        <v>16746783</v>
      </c>
      <c r="F11" s="29" t="s">
        <v>39</v>
      </c>
      <c r="G11" s="29" t="s">
        <v>40</v>
      </c>
      <c r="H11" s="29" t="s">
        <v>41</v>
      </c>
      <c r="I11" s="29" t="s">
        <v>36</v>
      </c>
      <c r="J11" s="34" t="s">
        <v>42</v>
      </c>
      <c r="K11" s="29" t="s">
        <v>43</v>
      </c>
      <c r="L11" s="33">
        <v>20</v>
      </c>
    </row>
    <row r="12" spans="1:12" s="21" customFormat="1" ht="40" customHeight="1">
      <c r="A12" s="394"/>
      <c r="B12" s="28" t="s">
        <v>561</v>
      </c>
      <c r="C12" s="28">
        <v>9</v>
      </c>
      <c r="D12" s="28" t="s">
        <v>587</v>
      </c>
      <c r="E12" s="34" t="s">
        <v>588</v>
      </c>
      <c r="F12" s="29" t="s">
        <v>589</v>
      </c>
      <c r="G12" s="29" t="s">
        <v>590</v>
      </c>
      <c r="H12" s="29" t="s">
        <v>18</v>
      </c>
      <c r="I12" s="29" t="s">
        <v>19</v>
      </c>
      <c r="J12" s="29" t="s">
        <v>48</v>
      </c>
      <c r="K12" s="35">
        <v>45839</v>
      </c>
      <c r="L12" s="33">
        <v>39.9</v>
      </c>
    </row>
    <row r="13" spans="1:12" s="21" customFormat="1" ht="40" customHeight="1">
      <c r="A13" s="394"/>
      <c r="B13" s="28" t="s">
        <v>561</v>
      </c>
      <c r="C13" s="29">
        <v>10</v>
      </c>
      <c r="D13" s="28" t="s">
        <v>591</v>
      </c>
      <c r="E13" s="342" t="s">
        <v>592</v>
      </c>
      <c r="F13" s="29" t="s">
        <v>593</v>
      </c>
      <c r="G13" s="29" t="s">
        <v>594</v>
      </c>
      <c r="H13" s="29" t="s">
        <v>18</v>
      </c>
      <c r="I13" s="29" t="s">
        <v>19</v>
      </c>
      <c r="J13" s="29" t="s">
        <v>595</v>
      </c>
      <c r="K13" s="32">
        <v>45689</v>
      </c>
      <c r="L13" s="33">
        <v>42.8</v>
      </c>
    </row>
    <row r="14" spans="1:12" s="21" customFormat="1" ht="40" customHeight="1">
      <c r="A14" s="394"/>
      <c r="B14" s="28" t="s">
        <v>561</v>
      </c>
      <c r="C14" s="28">
        <v>11</v>
      </c>
      <c r="D14" s="28" t="s">
        <v>596</v>
      </c>
      <c r="E14" s="34" t="s">
        <v>597</v>
      </c>
      <c r="F14" s="29" t="s">
        <v>598</v>
      </c>
      <c r="G14" s="29" t="s">
        <v>599</v>
      </c>
      <c r="H14" s="29" t="s">
        <v>360</v>
      </c>
      <c r="I14" s="29" t="s">
        <v>600</v>
      </c>
      <c r="J14" s="29" t="s">
        <v>601</v>
      </c>
      <c r="K14" s="35">
        <v>45474</v>
      </c>
      <c r="L14" s="33">
        <v>49.8</v>
      </c>
    </row>
    <row r="15" spans="1:12" s="21" customFormat="1" ht="40" customHeight="1">
      <c r="A15" s="394"/>
      <c r="B15" s="28" t="s">
        <v>561</v>
      </c>
      <c r="C15" s="29">
        <v>12</v>
      </c>
      <c r="D15" s="28" t="s">
        <v>602</v>
      </c>
      <c r="E15" s="34" t="s">
        <v>603</v>
      </c>
      <c r="F15" s="29" t="s">
        <v>604</v>
      </c>
      <c r="G15" s="29" t="s">
        <v>605</v>
      </c>
      <c r="H15" s="29" t="s">
        <v>18</v>
      </c>
      <c r="I15" s="29" t="s">
        <v>19</v>
      </c>
      <c r="J15" s="29" t="s">
        <v>606</v>
      </c>
      <c r="K15" s="35">
        <v>45383</v>
      </c>
      <c r="L15" s="33">
        <v>49.8</v>
      </c>
    </row>
    <row r="16" spans="1:12" s="21" customFormat="1" ht="40" customHeight="1">
      <c r="A16" s="394"/>
      <c r="B16" s="28" t="s">
        <v>561</v>
      </c>
      <c r="C16" s="28">
        <v>13</v>
      </c>
      <c r="D16" s="28" t="s">
        <v>607</v>
      </c>
      <c r="E16" s="34" t="s">
        <v>66</v>
      </c>
      <c r="F16" s="29" t="s">
        <v>454</v>
      </c>
      <c r="G16" s="29" t="s">
        <v>68</v>
      </c>
      <c r="H16" s="38" t="s">
        <v>18</v>
      </c>
      <c r="I16" s="39" t="s">
        <v>19</v>
      </c>
      <c r="J16" s="29" t="s">
        <v>25</v>
      </c>
      <c r="K16" s="35">
        <v>45139</v>
      </c>
      <c r="L16" s="33">
        <v>46</v>
      </c>
    </row>
    <row r="17" spans="1:12" s="21" customFormat="1" ht="40" customHeight="1">
      <c r="A17" s="394"/>
      <c r="B17" s="28" t="s">
        <v>561</v>
      </c>
      <c r="C17" s="29">
        <v>14</v>
      </c>
      <c r="D17" s="28" t="s">
        <v>608</v>
      </c>
      <c r="E17" s="342" t="s">
        <v>609</v>
      </c>
      <c r="F17" s="29" t="s">
        <v>610</v>
      </c>
      <c r="G17" s="29" t="s">
        <v>611</v>
      </c>
      <c r="H17" s="29" t="s">
        <v>576</v>
      </c>
      <c r="I17" s="29" t="s">
        <v>612</v>
      </c>
      <c r="J17" s="29" t="s">
        <v>613</v>
      </c>
      <c r="K17" s="35">
        <v>45444</v>
      </c>
      <c r="L17" s="33">
        <v>45</v>
      </c>
    </row>
    <row r="18" spans="1:12" s="21" customFormat="1" ht="40" customHeight="1">
      <c r="A18" s="394"/>
      <c r="B18" s="28" t="s">
        <v>561</v>
      </c>
      <c r="C18" s="28">
        <v>15</v>
      </c>
      <c r="D18" s="28" t="s">
        <v>614</v>
      </c>
      <c r="E18" s="342" t="s">
        <v>615</v>
      </c>
      <c r="F18" s="29" t="s">
        <v>616</v>
      </c>
      <c r="G18" s="29" t="s">
        <v>617</v>
      </c>
      <c r="H18" s="29" t="s">
        <v>18</v>
      </c>
      <c r="I18" s="29" t="s">
        <v>19</v>
      </c>
      <c r="J18" s="29" t="s">
        <v>25</v>
      </c>
      <c r="K18" s="35">
        <v>45505</v>
      </c>
      <c r="L18" s="33">
        <v>39</v>
      </c>
    </row>
    <row r="19" spans="1:12" s="21" customFormat="1" ht="40" customHeight="1">
      <c r="A19" s="394"/>
      <c r="B19" s="28" t="s">
        <v>561</v>
      </c>
      <c r="C19" s="29">
        <v>16</v>
      </c>
      <c r="D19" s="28" t="s">
        <v>618</v>
      </c>
      <c r="E19" s="342" t="s">
        <v>619</v>
      </c>
      <c r="F19" s="29" t="s">
        <v>618</v>
      </c>
      <c r="G19" s="28" t="s">
        <v>585</v>
      </c>
      <c r="H19" s="29" t="s">
        <v>35</v>
      </c>
      <c r="I19" s="29" t="s">
        <v>36</v>
      </c>
      <c r="J19" s="28" t="s">
        <v>620</v>
      </c>
      <c r="K19" s="32">
        <v>45261</v>
      </c>
      <c r="L19" s="33">
        <v>39</v>
      </c>
    </row>
    <row r="20" spans="1:12" s="21" customFormat="1" ht="40" customHeight="1">
      <c r="A20" s="395"/>
      <c r="B20" s="28" t="s">
        <v>561</v>
      </c>
      <c r="C20" s="28">
        <v>17</v>
      </c>
      <c r="D20" s="28" t="s">
        <v>512</v>
      </c>
      <c r="E20" s="34" t="s">
        <v>621</v>
      </c>
      <c r="F20" s="29" t="s">
        <v>622</v>
      </c>
      <c r="G20" s="29" t="s">
        <v>623</v>
      </c>
      <c r="H20" s="29" t="s">
        <v>18</v>
      </c>
      <c r="I20" s="29" t="s">
        <v>19</v>
      </c>
      <c r="J20" s="29" t="s">
        <v>294</v>
      </c>
      <c r="K20" s="35">
        <v>45658</v>
      </c>
      <c r="L20" s="33">
        <v>46</v>
      </c>
    </row>
    <row r="21" spans="1:12" s="21" customFormat="1" ht="40" customHeight="1">
      <c r="A21" s="393" t="s">
        <v>624</v>
      </c>
      <c r="B21" s="29" t="s">
        <v>561</v>
      </c>
      <c r="C21" s="38">
        <v>1</v>
      </c>
      <c r="D21" s="29" t="s">
        <v>625</v>
      </c>
      <c r="E21" s="34" t="s">
        <v>465</v>
      </c>
      <c r="F21" s="29" t="s">
        <v>466</v>
      </c>
      <c r="G21" s="29" t="s">
        <v>626</v>
      </c>
      <c r="H21" s="29" t="s">
        <v>468</v>
      </c>
      <c r="I21" s="29" t="s">
        <v>469</v>
      </c>
      <c r="J21" s="29" t="s">
        <v>443</v>
      </c>
      <c r="K21" s="35">
        <v>45597</v>
      </c>
      <c r="L21" s="33">
        <v>59</v>
      </c>
    </row>
    <row r="22" spans="1:12" s="21" customFormat="1" ht="40" customHeight="1">
      <c r="A22" s="394"/>
      <c r="B22" s="29" t="s">
        <v>561</v>
      </c>
      <c r="C22" s="38">
        <v>2</v>
      </c>
      <c r="D22" s="29" t="s">
        <v>14</v>
      </c>
      <c r="E22" s="34" t="s">
        <v>15</v>
      </c>
      <c r="F22" s="29" t="s">
        <v>16</v>
      </c>
      <c r="G22" s="29" t="s">
        <v>17</v>
      </c>
      <c r="H22" s="29" t="s">
        <v>18</v>
      </c>
      <c r="I22" s="29" t="s">
        <v>19</v>
      </c>
      <c r="J22" s="29" t="s">
        <v>20</v>
      </c>
      <c r="K22" s="35">
        <v>45413</v>
      </c>
      <c r="L22" s="33">
        <v>49.8</v>
      </c>
    </row>
    <row r="23" spans="1:12" s="21" customFormat="1" ht="40" customHeight="1">
      <c r="A23" s="394"/>
      <c r="B23" s="35" t="s">
        <v>561</v>
      </c>
      <c r="C23" s="38">
        <v>3</v>
      </c>
      <c r="D23" s="41" t="s">
        <v>26</v>
      </c>
      <c r="E23" s="338" t="s">
        <v>27</v>
      </c>
      <c r="F23" s="35" t="s">
        <v>28</v>
      </c>
      <c r="G23" s="35" t="s">
        <v>29</v>
      </c>
      <c r="H23" s="35" t="s">
        <v>18</v>
      </c>
      <c r="I23" s="35" t="s">
        <v>19</v>
      </c>
      <c r="J23" s="35" t="s">
        <v>20</v>
      </c>
      <c r="K23" s="35" t="s">
        <v>30</v>
      </c>
      <c r="L23" s="33">
        <v>49.8</v>
      </c>
    </row>
    <row r="24" spans="1:12" s="21" customFormat="1" ht="40" customHeight="1">
      <c r="A24" s="394"/>
      <c r="B24" s="29" t="s">
        <v>561</v>
      </c>
      <c r="C24" s="38">
        <v>4</v>
      </c>
      <c r="D24" s="29" t="s">
        <v>627</v>
      </c>
      <c r="E24" s="34" t="s">
        <v>628</v>
      </c>
      <c r="F24" s="29" t="s">
        <v>629</v>
      </c>
      <c r="G24" s="29" t="s">
        <v>630</v>
      </c>
      <c r="H24" s="29" t="s">
        <v>18</v>
      </c>
      <c r="I24" s="29" t="s">
        <v>19</v>
      </c>
      <c r="J24" s="29" t="s">
        <v>156</v>
      </c>
      <c r="K24" s="35">
        <v>45870</v>
      </c>
      <c r="L24" s="33">
        <v>49.8</v>
      </c>
    </row>
    <row r="25" spans="1:12" s="21" customFormat="1" ht="40" customHeight="1">
      <c r="A25" s="394"/>
      <c r="B25" s="29" t="s">
        <v>561</v>
      </c>
      <c r="C25" s="38">
        <v>5</v>
      </c>
      <c r="D25" s="29" t="s">
        <v>81</v>
      </c>
      <c r="E25" s="34" t="s">
        <v>82</v>
      </c>
      <c r="F25" s="29" t="s">
        <v>81</v>
      </c>
      <c r="G25" s="29" t="s">
        <v>84</v>
      </c>
      <c r="H25" s="29" t="s">
        <v>35</v>
      </c>
      <c r="I25" s="29" t="s">
        <v>36</v>
      </c>
      <c r="J25" s="29" t="s">
        <v>85</v>
      </c>
      <c r="K25" s="35" t="s">
        <v>37</v>
      </c>
      <c r="L25" s="33">
        <v>26</v>
      </c>
    </row>
    <row r="26" spans="1:12" s="21" customFormat="1" ht="40" customHeight="1">
      <c r="A26" s="394"/>
      <c r="B26" s="29" t="s">
        <v>561</v>
      </c>
      <c r="C26" s="38">
        <v>6</v>
      </c>
      <c r="D26" s="29" t="s">
        <v>38</v>
      </c>
      <c r="E26" s="42">
        <v>16746783</v>
      </c>
      <c r="F26" s="29" t="s">
        <v>39</v>
      </c>
      <c r="G26" s="29" t="s">
        <v>40</v>
      </c>
      <c r="H26" s="29" t="s">
        <v>41</v>
      </c>
      <c r="I26" s="29" t="s">
        <v>36</v>
      </c>
      <c r="J26" s="34" t="s">
        <v>42</v>
      </c>
      <c r="K26" s="29" t="s">
        <v>43</v>
      </c>
      <c r="L26" s="33">
        <v>20</v>
      </c>
    </row>
    <row r="27" spans="1:12" s="21" customFormat="1" ht="40" customHeight="1">
      <c r="A27" s="394"/>
      <c r="B27" s="29" t="s">
        <v>561</v>
      </c>
      <c r="C27" s="38">
        <v>7</v>
      </c>
      <c r="D27" s="29" t="s">
        <v>618</v>
      </c>
      <c r="E27" s="342" t="s">
        <v>619</v>
      </c>
      <c r="F27" s="29" t="s">
        <v>618</v>
      </c>
      <c r="G27" s="29" t="s">
        <v>585</v>
      </c>
      <c r="H27" s="29" t="s">
        <v>35</v>
      </c>
      <c r="I27" s="29" t="s">
        <v>36</v>
      </c>
      <c r="J27" s="29" t="s">
        <v>620</v>
      </c>
      <c r="K27" s="32">
        <v>45261</v>
      </c>
      <c r="L27" s="33">
        <v>39</v>
      </c>
    </row>
    <row r="28" spans="1:12" s="21" customFormat="1" ht="40" customHeight="1">
      <c r="A28" s="395"/>
      <c r="B28" s="29" t="s">
        <v>561</v>
      </c>
      <c r="C28" s="38">
        <v>8</v>
      </c>
      <c r="D28" s="29" t="s">
        <v>631</v>
      </c>
      <c r="E28" s="342" t="s">
        <v>632</v>
      </c>
      <c r="F28" s="29" t="s">
        <v>633</v>
      </c>
      <c r="G28" s="29" t="s">
        <v>585</v>
      </c>
      <c r="H28" s="29"/>
      <c r="I28" s="29" t="s">
        <v>36</v>
      </c>
      <c r="J28" s="29" t="s">
        <v>634</v>
      </c>
      <c r="K28" s="32">
        <v>44228</v>
      </c>
      <c r="L28" s="33">
        <v>42</v>
      </c>
    </row>
    <row r="29" spans="1:12" s="21" customFormat="1" ht="40" customHeight="1">
      <c r="A29" s="393" t="s">
        <v>635</v>
      </c>
      <c r="B29" s="28" t="s">
        <v>561</v>
      </c>
      <c r="C29" s="38">
        <v>1</v>
      </c>
      <c r="D29" s="29" t="s">
        <v>562</v>
      </c>
      <c r="E29" s="352" t="s">
        <v>563</v>
      </c>
      <c r="F29" s="28" t="s">
        <v>564</v>
      </c>
      <c r="G29" s="29" t="s">
        <v>565</v>
      </c>
      <c r="H29" s="28" t="s">
        <v>18</v>
      </c>
      <c r="I29" s="28" t="s">
        <v>19</v>
      </c>
      <c r="J29" s="28" t="s">
        <v>73</v>
      </c>
      <c r="K29" s="30">
        <v>45292</v>
      </c>
      <c r="L29" s="31">
        <v>48</v>
      </c>
    </row>
    <row r="30" spans="1:12" s="21" customFormat="1" ht="40" customHeight="1">
      <c r="A30" s="394"/>
      <c r="B30" s="29" t="s">
        <v>561</v>
      </c>
      <c r="C30" s="38">
        <v>2</v>
      </c>
      <c r="D30" s="29" t="s">
        <v>478</v>
      </c>
      <c r="E30" s="342" t="s">
        <v>211</v>
      </c>
      <c r="F30" s="29" t="s">
        <v>212</v>
      </c>
      <c r="G30" s="29" t="s">
        <v>213</v>
      </c>
      <c r="H30" s="29" t="s">
        <v>18</v>
      </c>
      <c r="I30" s="29" t="s">
        <v>19</v>
      </c>
      <c r="J30" s="29" t="s">
        <v>388</v>
      </c>
      <c r="K30" s="32">
        <v>45717</v>
      </c>
      <c r="L30" s="33">
        <v>46</v>
      </c>
    </row>
    <row r="31" spans="1:12" s="21" customFormat="1" ht="40" customHeight="1">
      <c r="A31" s="394"/>
      <c r="B31" s="28" t="s">
        <v>561</v>
      </c>
      <c r="C31" s="38">
        <v>3</v>
      </c>
      <c r="D31" s="29" t="s">
        <v>235</v>
      </c>
      <c r="E31" s="342" t="s">
        <v>234</v>
      </c>
      <c r="F31" s="29" t="s">
        <v>566</v>
      </c>
      <c r="G31" s="29" t="s">
        <v>567</v>
      </c>
      <c r="H31" s="29" t="s">
        <v>18</v>
      </c>
      <c r="I31" s="29" t="s">
        <v>19</v>
      </c>
      <c r="J31" s="29" t="s">
        <v>262</v>
      </c>
      <c r="K31" s="32">
        <v>45839</v>
      </c>
      <c r="L31" s="33">
        <v>45</v>
      </c>
    </row>
    <row r="32" spans="1:12" s="21" customFormat="1" ht="40" customHeight="1">
      <c r="A32" s="394"/>
      <c r="B32" s="28" t="s">
        <v>561</v>
      </c>
      <c r="C32" s="38">
        <v>4</v>
      </c>
      <c r="D32" s="29" t="s">
        <v>636</v>
      </c>
      <c r="E32" s="34" t="s">
        <v>637</v>
      </c>
      <c r="F32" s="29" t="s">
        <v>638</v>
      </c>
      <c r="G32" s="29" t="s">
        <v>639</v>
      </c>
      <c r="H32" s="29" t="s">
        <v>468</v>
      </c>
      <c r="I32" s="29" t="s">
        <v>640</v>
      </c>
      <c r="J32" s="29" t="s">
        <v>443</v>
      </c>
      <c r="K32" s="35">
        <v>45566</v>
      </c>
      <c r="L32" s="33">
        <v>60</v>
      </c>
    </row>
    <row r="33" spans="1:12" s="21" customFormat="1" ht="40" customHeight="1">
      <c r="A33" s="394"/>
      <c r="B33" s="28" t="s">
        <v>561</v>
      </c>
      <c r="C33" s="38">
        <v>5</v>
      </c>
      <c r="D33" s="29" t="s">
        <v>578</v>
      </c>
      <c r="E33" s="342" t="s">
        <v>579</v>
      </c>
      <c r="F33" s="29" t="s">
        <v>578</v>
      </c>
      <c r="G33" s="29" t="s">
        <v>580</v>
      </c>
      <c r="H33" s="29" t="s">
        <v>468</v>
      </c>
      <c r="I33" s="29" t="s">
        <v>469</v>
      </c>
      <c r="J33" s="29" t="s">
        <v>581</v>
      </c>
      <c r="K33" s="35">
        <v>45078</v>
      </c>
      <c r="L33" s="33">
        <v>56.9</v>
      </c>
    </row>
    <row r="34" spans="1:12" s="21" customFormat="1" ht="40" customHeight="1">
      <c r="A34" s="394"/>
      <c r="B34" s="28" t="s">
        <v>561</v>
      </c>
      <c r="C34" s="38">
        <v>6</v>
      </c>
      <c r="D34" s="29" t="s">
        <v>582</v>
      </c>
      <c r="E34" s="342" t="s">
        <v>583</v>
      </c>
      <c r="F34" s="28" t="s">
        <v>584</v>
      </c>
      <c r="G34" s="28" t="s">
        <v>585</v>
      </c>
      <c r="H34" s="29" t="s">
        <v>35</v>
      </c>
      <c r="I34" s="29" t="s">
        <v>36</v>
      </c>
      <c r="J34" s="29" t="s">
        <v>25</v>
      </c>
      <c r="K34" s="34" t="s">
        <v>37</v>
      </c>
      <c r="L34" s="33">
        <v>18</v>
      </c>
    </row>
    <row r="35" spans="1:12" s="21" customFormat="1" ht="40" customHeight="1">
      <c r="A35" s="394"/>
      <c r="B35" s="28" t="s">
        <v>561</v>
      </c>
      <c r="C35" s="38">
        <v>7</v>
      </c>
      <c r="D35" s="29" t="s">
        <v>587</v>
      </c>
      <c r="E35" s="34" t="s">
        <v>588</v>
      </c>
      <c r="F35" s="29" t="s">
        <v>589</v>
      </c>
      <c r="G35" s="29" t="s">
        <v>590</v>
      </c>
      <c r="H35" s="29" t="s">
        <v>18</v>
      </c>
      <c r="I35" s="29" t="s">
        <v>19</v>
      </c>
      <c r="J35" s="29" t="s">
        <v>48</v>
      </c>
      <c r="K35" s="35">
        <v>45839</v>
      </c>
      <c r="L35" s="33">
        <v>39.9</v>
      </c>
    </row>
    <row r="36" spans="1:12" s="21" customFormat="1" ht="40" customHeight="1">
      <c r="A36" s="394"/>
      <c r="B36" s="28" t="s">
        <v>561</v>
      </c>
      <c r="C36" s="38">
        <v>8</v>
      </c>
      <c r="D36" s="29" t="s">
        <v>596</v>
      </c>
      <c r="E36" s="342" t="s">
        <v>597</v>
      </c>
      <c r="F36" s="29" t="s">
        <v>598</v>
      </c>
      <c r="G36" s="29" t="s">
        <v>599</v>
      </c>
      <c r="H36" s="29" t="s">
        <v>360</v>
      </c>
      <c r="I36" s="29" t="s">
        <v>361</v>
      </c>
      <c r="J36" s="29" t="s">
        <v>601</v>
      </c>
      <c r="K36" s="32">
        <v>45474</v>
      </c>
      <c r="L36" s="33">
        <v>49.8</v>
      </c>
    </row>
    <row r="37" spans="1:12" s="21" customFormat="1" ht="40" customHeight="1">
      <c r="A37" s="394"/>
      <c r="B37" s="28" t="s">
        <v>561</v>
      </c>
      <c r="C37" s="38">
        <v>9</v>
      </c>
      <c r="D37" s="29" t="s">
        <v>602</v>
      </c>
      <c r="E37" s="342" t="s">
        <v>603</v>
      </c>
      <c r="F37" s="29" t="s">
        <v>604</v>
      </c>
      <c r="G37" s="29" t="s">
        <v>605</v>
      </c>
      <c r="H37" s="29" t="s">
        <v>18</v>
      </c>
      <c r="I37" s="29" t="s">
        <v>19</v>
      </c>
      <c r="J37" s="29" t="s">
        <v>606</v>
      </c>
      <c r="K37" s="32">
        <v>45383</v>
      </c>
      <c r="L37" s="33">
        <v>49.8</v>
      </c>
    </row>
    <row r="38" spans="1:12" s="21" customFormat="1" ht="40" customHeight="1">
      <c r="A38" s="395"/>
      <c r="B38" s="28" t="s">
        <v>561</v>
      </c>
      <c r="C38" s="38">
        <v>10</v>
      </c>
      <c r="D38" s="29" t="s">
        <v>512</v>
      </c>
      <c r="E38" s="34" t="s">
        <v>621</v>
      </c>
      <c r="F38" s="29" t="s">
        <v>622</v>
      </c>
      <c r="G38" s="29" t="s">
        <v>623</v>
      </c>
      <c r="H38" s="29" t="s">
        <v>18</v>
      </c>
      <c r="I38" s="29" t="s">
        <v>19</v>
      </c>
      <c r="J38" s="29" t="s">
        <v>294</v>
      </c>
      <c r="K38" s="35">
        <v>45658</v>
      </c>
      <c r="L38" s="33">
        <v>46</v>
      </c>
    </row>
    <row r="39" spans="1:12" s="21" customFormat="1" ht="40" customHeight="1">
      <c r="A39" s="393" t="s">
        <v>641</v>
      </c>
      <c r="B39" s="28" t="s">
        <v>561</v>
      </c>
      <c r="C39" s="38">
        <v>1</v>
      </c>
      <c r="D39" s="35" t="s">
        <v>642</v>
      </c>
      <c r="E39" s="338" t="s">
        <v>643</v>
      </c>
      <c r="F39" s="35" t="s">
        <v>644</v>
      </c>
      <c r="G39" s="35" t="s">
        <v>534</v>
      </c>
      <c r="H39" s="29" t="s">
        <v>18</v>
      </c>
      <c r="I39" s="29" t="s">
        <v>19</v>
      </c>
      <c r="J39" s="35" t="s">
        <v>156</v>
      </c>
      <c r="K39" s="35">
        <v>45992</v>
      </c>
      <c r="L39" s="33">
        <v>69.8</v>
      </c>
    </row>
    <row r="40" spans="1:12" s="21" customFormat="1" ht="40" customHeight="1">
      <c r="A40" s="394"/>
      <c r="B40" s="29" t="s">
        <v>561</v>
      </c>
      <c r="C40" s="38">
        <v>2</v>
      </c>
      <c r="D40" s="29" t="s">
        <v>478</v>
      </c>
      <c r="E40" s="342" t="s">
        <v>211</v>
      </c>
      <c r="F40" s="29" t="s">
        <v>212</v>
      </c>
      <c r="G40" s="29" t="s">
        <v>213</v>
      </c>
      <c r="H40" s="29" t="s">
        <v>18</v>
      </c>
      <c r="I40" s="29" t="s">
        <v>19</v>
      </c>
      <c r="J40" s="29" t="s">
        <v>388</v>
      </c>
      <c r="K40" s="32">
        <v>45717</v>
      </c>
      <c r="L40" s="33">
        <v>46</v>
      </c>
    </row>
    <row r="41" spans="1:12" s="21" customFormat="1" ht="40" customHeight="1">
      <c r="A41" s="394"/>
      <c r="B41" s="28" t="s">
        <v>561</v>
      </c>
      <c r="C41" s="38">
        <v>3</v>
      </c>
      <c r="D41" s="28" t="s">
        <v>562</v>
      </c>
      <c r="E41" s="352" t="s">
        <v>563</v>
      </c>
      <c r="F41" s="28" t="s">
        <v>564</v>
      </c>
      <c r="G41" s="29" t="s">
        <v>565</v>
      </c>
      <c r="H41" s="28" t="s">
        <v>18</v>
      </c>
      <c r="I41" s="28" t="s">
        <v>19</v>
      </c>
      <c r="J41" s="28" t="s">
        <v>73</v>
      </c>
      <c r="K41" s="30">
        <v>45292</v>
      </c>
      <c r="L41" s="31">
        <v>48</v>
      </c>
    </row>
    <row r="42" spans="1:12" s="21" customFormat="1" ht="40" customHeight="1">
      <c r="A42" s="394"/>
      <c r="B42" s="28" t="s">
        <v>561</v>
      </c>
      <c r="C42" s="38">
        <v>4</v>
      </c>
      <c r="D42" s="28" t="s">
        <v>645</v>
      </c>
      <c r="E42" s="34" t="s">
        <v>646</v>
      </c>
      <c r="F42" s="29" t="s">
        <v>647</v>
      </c>
      <c r="G42" s="29" t="s">
        <v>648</v>
      </c>
      <c r="H42" s="29" t="s">
        <v>18</v>
      </c>
      <c r="I42" s="28" t="s">
        <v>19</v>
      </c>
      <c r="J42" s="29" t="s">
        <v>156</v>
      </c>
      <c r="K42" s="35">
        <v>45536</v>
      </c>
      <c r="L42" s="33">
        <v>79.8</v>
      </c>
    </row>
    <row r="43" spans="1:12" s="21" customFormat="1" ht="40" customHeight="1">
      <c r="A43" s="394"/>
      <c r="B43" s="28" t="s">
        <v>561</v>
      </c>
      <c r="C43" s="38">
        <v>5</v>
      </c>
      <c r="D43" s="28" t="s">
        <v>568</v>
      </c>
      <c r="E43" s="34" t="s">
        <v>569</v>
      </c>
      <c r="F43" s="29" t="s">
        <v>570</v>
      </c>
      <c r="G43" s="29" t="s">
        <v>571</v>
      </c>
      <c r="H43" s="29" t="s">
        <v>18</v>
      </c>
      <c r="I43" s="29" t="s">
        <v>19</v>
      </c>
      <c r="J43" s="29" t="s">
        <v>308</v>
      </c>
      <c r="K43" s="35">
        <v>45352</v>
      </c>
      <c r="L43" s="33">
        <v>52</v>
      </c>
    </row>
    <row r="44" spans="1:12" s="21" customFormat="1" ht="40" customHeight="1">
      <c r="A44" s="395"/>
      <c r="B44" s="28" t="s">
        <v>561</v>
      </c>
      <c r="C44" s="38">
        <v>6</v>
      </c>
      <c r="D44" s="28" t="s">
        <v>512</v>
      </c>
      <c r="E44" s="34" t="s">
        <v>621</v>
      </c>
      <c r="F44" s="29" t="s">
        <v>622</v>
      </c>
      <c r="G44" s="29" t="s">
        <v>623</v>
      </c>
      <c r="H44" s="29" t="s">
        <v>18</v>
      </c>
      <c r="I44" s="29" t="s">
        <v>19</v>
      </c>
      <c r="J44" s="29" t="s">
        <v>294</v>
      </c>
      <c r="K44" s="35">
        <v>45658</v>
      </c>
      <c r="L44" s="33">
        <v>46</v>
      </c>
    </row>
    <row r="45" spans="1:12" s="21" customFormat="1" ht="40" customHeight="1">
      <c r="A45" s="393" t="s">
        <v>649</v>
      </c>
      <c r="B45" s="29" t="s">
        <v>561</v>
      </c>
      <c r="C45" s="29">
        <v>1</v>
      </c>
      <c r="D45" s="29" t="s">
        <v>562</v>
      </c>
      <c r="E45" s="352" t="s">
        <v>563</v>
      </c>
      <c r="F45" s="28" t="s">
        <v>564</v>
      </c>
      <c r="G45" s="29" t="s">
        <v>565</v>
      </c>
      <c r="H45" s="28" t="s">
        <v>18</v>
      </c>
      <c r="I45" s="28" t="s">
        <v>19</v>
      </c>
      <c r="J45" s="28" t="s">
        <v>73</v>
      </c>
      <c r="K45" s="30">
        <v>45292</v>
      </c>
      <c r="L45" s="31">
        <v>48</v>
      </c>
    </row>
    <row r="46" spans="1:12" s="21" customFormat="1" ht="40" customHeight="1">
      <c r="A46" s="394"/>
      <c r="B46" s="28" t="s">
        <v>561</v>
      </c>
      <c r="C46" s="38">
        <v>2</v>
      </c>
      <c r="D46" s="35" t="s">
        <v>642</v>
      </c>
      <c r="E46" s="338" t="s">
        <v>643</v>
      </c>
      <c r="F46" s="35" t="s">
        <v>644</v>
      </c>
      <c r="G46" s="35" t="s">
        <v>534</v>
      </c>
      <c r="H46" s="29" t="s">
        <v>18</v>
      </c>
      <c r="I46" s="29" t="s">
        <v>19</v>
      </c>
      <c r="J46" s="35" t="s">
        <v>156</v>
      </c>
      <c r="K46" s="35">
        <v>45992</v>
      </c>
      <c r="L46" s="33">
        <v>69.8</v>
      </c>
    </row>
    <row r="47" spans="1:12" s="21" customFormat="1" ht="40" customHeight="1">
      <c r="A47" s="394"/>
      <c r="B47" s="29" t="s">
        <v>561</v>
      </c>
      <c r="C47" s="29">
        <v>3</v>
      </c>
      <c r="D47" s="29" t="s">
        <v>478</v>
      </c>
      <c r="E47" s="342" t="s">
        <v>211</v>
      </c>
      <c r="F47" s="29" t="s">
        <v>212</v>
      </c>
      <c r="G47" s="29" t="s">
        <v>213</v>
      </c>
      <c r="H47" s="29" t="s">
        <v>18</v>
      </c>
      <c r="I47" s="29" t="s">
        <v>19</v>
      </c>
      <c r="J47" s="29" t="s">
        <v>388</v>
      </c>
      <c r="K47" s="32">
        <v>45717</v>
      </c>
      <c r="L47" s="33">
        <v>46</v>
      </c>
    </row>
    <row r="48" spans="1:12" ht="40" customHeight="1">
      <c r="A48" s="394"/>
      <c r="B48" s="29" t="s">
        <v>561</v>
      </c>
      <c r="C48" s="38">
        <v>4</v>
      </c>
      <c r="D48" s="29" t="s">
        <v>578</v>
      </c>
      <c r="E48" s="342" t="s">
        <v>579</v>
      </c>
      <c r="F48" s="29" t="s">
        <v>578</v>
      </c>
      <c r="G48" s="29" t="s">
        <v>580</v>
      </c>
      <c r="H48" s="29" t="s">
        <v>468</v>
      </c>
      <c r="I48" s="29" t="s">
        <v>469</v>
      </c>
      <c r="J48" s="29" t="s">
        <v>581</v>
      </c>
      <c r="K48" s="35">
        <v>45078</v>
      </c>
      <c r="L48" s="33">
        <v>56.9</v>
      </c>
    </row>
    <row r="49" spans="1:12" ht="40" customHeight="1">
      <c r="A49" s="394"/>
      <c r="B49" s="29" t="s">
        <v>561</v>
      </c>
      <c r="C49" s="29">
        <v>5</v>
      </c>
      <c r="D49" s="29" t="s">
        <v>582</v>
      </c>
      <c r="E49" s="342" t="s">
        <v>583</v>
      </c>
      <c r="F49" s="28" t="s">
        <v>584</v>
      </c>
      <c r="G49" s="28" t="s">
        <v>585</v>
      </c>
      <c r="H49" s="29" t="s">
        <v>35</v>
      </c>
      <c r="I49" s="29" t="s">
        <v>36</v>
      </c>
      <c r="J49" s="29" t="s">
        <v>25</v>
      </c>
      <c r="K49" s="34" t="s">
        <v>37</v>
      </c>
      <c r="L49" s="33">
        <v>18</v>
      </c>
    </row>
    <row r="50" spans="1:12" ht="40" customHeight="1">
      <c r="A50" s="394"/>
      <c r="B50" s="29" t="s">
        <v>561</v>
      </c>
      <c r="C50" s="38">
        <v>6</v>
      </c>
      <c r="D50" s="29" t="s">
        <v>587</v>
      </c>
      <c r="E50" s="34" t="s">
        <v>588</v>
      </c>
      <c r="F50" s="29" t="s">
        <v>589</v>
      </c>
      <c r="G50" s="29" t="s">
        <v>590</v>
      </c>
      <c r="H50" s="29" t="s">
        <v>18</v>
      </c>
      <c r="I50" s="29" t="s">
        <v>19</v>
      </c>
      <c r="J50" s="29" t="s">
        <v>48</v>
      </c>
      <c r="K50" s="35">
        <v>45839</v>
      </c>
      <c r="L50" s="33">
        <v>39.9</v>
      </c>
    </row>
    <row r="51" spans="1:12" ht="40" customHeight="1">
      <c r="A51" s="394"/>
      <c r="B51" s="29" t="s">
        <v>561</v>
      </c>
      <c r="C51" s="29">
        <v>7</v>
      </c>
      <c r="D51" s="29" t="s">
        <v>591</v>
      </c>
      <c r="E51" s="342" t="s">
        <v>592</v>
      </c>
      <c r="F51" s="29" t="s">
        <v>593</v>
      </c>
      <c r="G51" s="29" t="s">
        <v>594</v>
      </c>
      <c r="H51" s="29" t="s">
        <v>18</v>
      </c>
      <c r="I51" s="29" t="s">
        <v>19</v>
      </c>
      <c r="J51" s="29" t="s">
        <v>595</v>
      </c>
      <c r="K51" s="32">
        <v>45689</v>
      </c>
      <c r="L51" s="33">
        <v>42.8</v>
      </c>
    </row>
    <row r="52" spans="1:12" ht="40" customHeight="1">
      <c r="A52" s="394"/>
      <c r="B52" s="29" t="s">
        <v>561</v>
      </c>
      <c r="C52" s="38">
        <v>8</v>
      </c>
      <c r="D52" s="29" t="s">
        <v>596</v>
      </c>
      <c r="E52" s="342" t="s">
        <v>597</v>
      </c>
      <c r="F52" s="29" t="s">
        <v>598</v>
      </c>
      <c r="G52" s="29" t="s">
        <v>599</v>
      </c>
      <c r="H52" s="29" t="s">
        <v>360</v>
      </c>
      <c r="I52" s="29" t="s">
        <v>361</v>
      </c>
      <c r="J52" s="29" t="s">
        <v>601</v>
      </c>
      <c r="K52" s="32">
        <v>45474</v>
      </c>
      <c r="L52" s="33">
        <v>49.8</v>
      </c>
    </row>
    <row r="53" spans="1:12" ht="40" customHeight="1">
      <c r="A53" s="394"/>
      <c r="B53" s="29" t="s">
        <v>561</v>
      </c>
      <c r="C53" s="29">
        <v>9</v>
      </c>
      <c r="D53" s="29" t="s">
        <v>602</v>
      </c>
      <c r="E53" s="342" t="s">
        <v>603</v>
      </c>
      <c r="F53" s="29" t="s">
        <v>604</v>
      </c>
      <c r="G53" s="29" t="s">
        <v>605</v>
      </c>
      <c r="H53" s="29" t="s">
        <v>18</v>
      </c>
      <c r="I53" s="29" t="s">
        <v>19</v>
      </c>
      <c r="J53" s="29" t="s">
        <v>606</v>
      </c>
      <c r="K53" s="32">
        <v>45383</v>
      </c>
      <c r="L53" s="33">
        <v>49.8</v>
      </c>
    </row>
    <row r="54" spans="1:12" ht="40" customHeight="1">
      <c r="A54" s="395"/>
      <c r="B54" s="29" t="s">
        <v>561</v>
      </c>
      <c r="C54" s="38">
        <v>10</v>
      </c>
      <c r="D54" s="29" t="s">
        <v>512</v>
      </c>
      <c r="E54" s="34" t="s">
        <v>621</v>
      </c>
      <c r="F54" s="29" t="s">
        <v>622</v>
      </c>
      <c r="G54" s="29" t="s">
        <v>623</v>
      </c>
      <c r="H54" s="29" t="s">
        <v>18</v>
      </c>
      <c r="I54" s="29" t="s">
        <v>19</v>
      </c>
      <c r="J54" s="29" t="s">
        <v>294</v>
      </c>
      <c r="K54" s="35">
        <v>45658</v>
      </c>
      <c r="L54" s="33">
        <v>46</v>
      </c>
    </row>
    <row r="55" spans="1:12" s="21" customFormat="1" ht="40" customHeight="1">
      <c r="A55" s="393" t="s">
        <v>650</v>
      </c>
      <c r="B55" s="29" t="s">
        <v>561</v>
      </c>
      <c r="C55" s="29">
        <v>1</v>
      </c>
      <c r="D55" s="29" t="s">
        <v>636</v>
      </c>
      <c r="E55" s="34" t="s">
        <v>637</v>
      </c>
      <c r="F55" s="29" t="s">
        <v>638</v>
      </c>
      <c r="G55" s="29" t="s">
        <v>639</v>
      </c>
      <c r="H55" s="29" t="s">
        <v>468</v>
      </c>
      <c r="I55" s="29" t="s">
        <v>640</v>
      </c>
      <c r="J55" s="29" t="s">
        <v>443</v>
      </c>
      <c r="K55" s="35">
        <v>45566</v>
      </c>
      <c r="L55" s="33">
        <v>60</v>
      </c>
    </row>
    <row r="56" spans="1:12" s="21" customFormat="1" ht="40" customHeight="1">
      <c r="A56" s="394"/>
      <c r="B56" s="29" t="s">
        <v>561</v>
      </c>
      <c r="C56" s="29">
        <v>2</v>
      </c>
      <c r="D56" s="29" t="s">
        <v>651</v>
      </c>
      <c r="E56" s="43" t="s">
        <v>652</v>
      </c>
      <c r="F56" s="44" t="s">
        <v>651</v>
      </c>
      <c r="G56" s="44" t="s">
        <v>653</v>
      </c>
      <c r="H56" s="44" t="s">
        <v>18</v>
      </c>
      <c r="I56" s="44" t="s">
        <v>122</v>
      </c>
      <c r="J56" s="44" t="s">
        <v>606</v>
      </c>
      <c r="K56" s="45">
        <v>45748</v>
      </c>
      <c r="L56" s="46">
        <v>45</v>
      </c>
    </row>
    <row r="57" spans="1:12" s="21" customFormat="1" ht="40" customHeight="1">
      <c r="A57" s="394"/>
      <c r="B57" s="29" t="s">
        <v>561</v>
      </c>
      <c r="C57" s="29">
        <v>3</v>
      </c>
      <c r="D57" s="29" t="s">
        <v>654</v>
      </c>
      <c r="E57" s="34" t="s">
        <v>655</v>
      </c>
      <c r="F57" s="29" t="s">
        <v>654</v>
      </c>
      <c r="G57" s="29" t="s">
        <v>656</v>
      </c>
      <c r="H57" s="29" t="s">
        <v>78</v>
      </c>
      <c r="I57" s="29" t="s">
        <v>657</v>
      </c>
      <c r="J57" s="29" t="s">
        <v>127</v>
      </c>
      <c r="K57" s="35">
        <v>45413</v>
      </c>
      <c r="L57" s="33">
        <v>46</v>
      </c>
    </row>
    <row r="58" spans="1:12" s="21" customFormat="1" ht="40" customHeight="1">
      <c r="A58" s="394"/>
      <c r="B58" s="29" t="s">
        <v>561</v>
      </c>
      <c r="C58" s="29">
        <v>4</v>
      </c>
      <c r="D58" s="29" t="s">
        <v>658</v>
      </c>
      <c r="E58" s="34" t="s">
        <v>75</v>
      </c>
      <c r="F58" s="29" t="s">
        <v>76</v>
      </c>
      <c r="G58" s="29" t="s">
        <v>77</v>
      </c>
      <c r="H58" s="29" t="s">
        <v>78</v>
      </c>
      <c r="I58" s="29" t="s">
        <v>79</v>
      </c>
      <c r="J58" s="29" t="s">
        <v>80</v>
      </c>
      <c r="K58" s="35">
        <v>45017</v>
      </c>
      <c r="L58" s="33">
        <v>39</v>
      </c>
    </row>
    <row r="59" spans="1:12" s="21" customFormat="1" ht="40" customHeight="1">
      <c r="A59" s="394"/>
      <c r="B59" s="29" t="s">
        <v>561</v>
      </c>
      <c r="C59" s="29">
        <v>5</v>
      </c>
      <c r="D59" s="29" t="s">
        <v>659</v>
      </c>
      <c r="E59" s="34" t="s">
        <v>660</v>
      </c>
      <c r="F59" s="29" t="s">
        <v>661</v>
      </c>
      <c r="G59" s="29" t="s">
        <v>662</v>
      </c>
      <c r="H59" s="29" t="s">
        <v>78</v>
      </c>
      <c r="I59" s="29"/>
      <c r="J59" s="29" t="s">
        <v>663</v>
      </c>
      <c r="K59" s="35">
        <v>45809</v>
      </c>
      <c r="L59" s="33">
        <v>48</v>
      </c>
    </row>
    <row r="60" spans="1:12" s="21" customFormat="1" ht="40" customHeight="1">
      <c r="A60" s="394"/>
      <c r="B60" s="29" t="s">
        <v>561</v>
      </c>
      <c r="C60" s="29">
        <v>6</v>
      </c>
      <c r="D60" s="29" t="s">
        <v>618</v>
      </c>
      <c r="E60" s="342" t="s">
        <v>619</v>
      </c>
      <c r="F60" s="29" t="s">
        <v>618</v>
      </c>
      <c r="G60" s="28" t="s">
        <v>585</v>
      </c>
      <c r="H60" s="29" t="s">
        <v>35</v>
      </c>
      <c r="I60" s="29" t="s">
        <v>36</v>
      </c>
      <c r="J60" s="28" t="s">
        <v>620</v>
      </c>
      <c r="K60" s="32">
        <v>45261</v>
      </c>
      <c r="L60" s="33">
        <v>39</v>
      </c>
    </row>
    <row r="61" spans="1:12" s="21" customFormat="1" ht="40" customHeight="1">
      <c r="A61" s="394"/>
      <c r="B61" s="29" t="s">
        <v>561</v>
      </c>
      <c r="C61" s="29">
        <v>7</v>
      </c>
      <c r="D61" s="29" t="s">
        <v>631</v>
      </c>
      <c r="E61" s="342" t="s">
        <v>632</v>
      </c>
      <c r="F61" s="29" t="s">
        <v>633</v>
      </c>
      <c r="G61" s="28" t="s">
        <v>585</v>
      </c>
      <c r="H61" s="29"/>
      <c r="I61" s="29" t="s">
        <v>36</v>
      </c>
      <c r="J61" s="29" t="s">
        <v>634</v>
      </c>
      <c r="K61" s="32">
        <v>44228</v>
      </c>
      <c r="L61" s="31">
        <v>42</v>
      </c>
    </row>
    <row r="62" spans="1:12" s="21" customFormat="1" ht="40" customHeight="1">
      <c r="A62" s="394"/>
      <c r="B62" s="29" t="s">
        <v>561</v>
      </c>
      <c r="C62" s="29">
        <v>8</v>
      </c>
      <c r="D62" s="29" t="s">
        <v>81</v>
      </c>
      <c r="E62" s="342" t="s">
        <v>82</v>
      </c>
      <c r="F62" s="29" t="s">
        <v>81</v>
      </c>
      <c r="G62" s="29" t="s">
        <v>84</v>
      </c>
      <c r="H62" s="29" t="s">
        <v>35</v>
      </c>
      <c r="I62" s="29" t="s">
        <v>36</v>
      </c>
      <c r="J62" s="29" t="s">
        <v>85</v>
      </c>
      <c r="K62" s="29" t="s">
        <v>37</v>
      </c>
      <c r="L62" s="33">
        <v>26</v>
      </c>
    </row>
    <row r="63" spans="1:12" s="21" customFormat="1" ht="40" customHeight="1">
      <c r="A63" s="395"/>
      <c r="B63" s="29" t="s">
        <v>561</v>
      </c>
      <c r="C63" s="29">
        <v>9</v>
      </c>
      <c r="D63" s="29" t="s">
        <v>38</v>
      </c>
      <c r="E63" s="37">
        <v>16746783</v>
      </c>
      <c r="F63" s="29" t="s">
        <v>39</v>
      </c>
      <c r="G63" s="29" t="s">
        <v>40</v>
      </c>
      <c r="H63" s="29" t="s">
        <v>41</v>
      </c>
      <c r="I63" s="29" t="s">
        <v>36</v>
      </c>
      <c r="J63" s="34" t="s">
        <v>42</v>
      </c>
      <c r="K63" s="29" t="s">
        <v>43</v>
      </c>
      <c r="L63" s="33">
        <v>20</v>
      </c>
    </row>
    <row r="64" spans="1:12" s="21" customFormat="1" ht="40" customHeight="1">
      <c r="A64" s="393" t="s">
        <v>664</v>
      </c>
      <c r="B64" s="29" t="s">
        <v>561</v>
      </c>
      <c r="C64" s="29">
        <v>1</v>
      </c>
      <c r="D64" s="29" t="s">
        <v>651</v>
      </c>
      <c r="E64" s="43" t="s">
        <v>652</v>
      </c>
      <c r="F64" s="44" t="s">
        <v>651</v>
      </c>
      <c r="G64" s="44" t="s">
        <v>653</v>
      </c>
      <c r="H64" s="44" t="s">
        <v>18</v>
      </c>
      <c r="I64" s="44" t="s">
        <v>122</v>
      </c>
      <c r="J64" s="44" t="s">
        <v>606</v>
      </c>
      <c r="K64" s="45">
        <v>45748</v>
      </c>
      <c r="L64" s="46">
        <v>45</v>
      </c>
    </row>
    <row r="65" spans="1:12" s="21" customFormat="1" ht="40" customHeight="1">
      <c r="A65" s="394"/>
      <c r="B65" s="29" t="s">
        <v>561</v>
      </c>
      <c r="C65" s="29">
        <v>2</v>
      </c>
      <c r="D65" s="35" t="s">
        <v>642</v>
      </c>
      <c r="E65" s="338" t="s">
        <v>643</v>
      </c>
      <c r="F65" s="35" t="s">
        <v>644</v>
      </c>
      <c r="G65" s="35" t="s">
        <v>534</v>
      </c>
      <c r="H65" s="35" t="s">
        <v>18</v>
      </c>
      <c r="I65" s="35" t="s">
        <v>19</v>
      </c>
      <c r="J65" s="35" t="s">
        <v>156</v>
      </c>
      <c r="K65" s="35">
        <v>45992</v>
      </c>
      <c r="L65" s="46">
        <v>69.8</v>
      </c>
    </row>
    <row r="66" spans="1:12" s="21" customFormat="1" ht="40" customHeight="1">
      <c r="A66" s="394"/>
      <c r="B66" s="29" t="s">
        <v>561</v>
      </c>
      <c r="C66" s="29">
        <v>3</v>
      </c>
      <c r="D66" s="29" t="s">
        <v>654</v>
      </c>
      <c r="E66" s="34" t="s">
        <v>655</v>
      </c>
      <c r="F66" s="29" t="s">
        <v>654</v>
      </c>
      <c r="G66" s="29" t="s">
        <v>656</v>
      </c>
      <c r="H66" s="29" t="s">
        <v>78</v>
      </c>
      <c r="I66" s="29" t="s">
        <v>657</v>
      </c>
      <c r="J66" s="29" t="s">
        <v>127</v>
      </c>
      <c r="K66" s="35">
        <v>45413</v>
      </c>
      <c r="L66" s="33">
        <v>46</v>
      </c>
    </row>
    <row r="67" spans="1:12" s="21" customFormat="1" ht="40" customHeight="1">
      <c r="A67" s="394"/>
      <c r="B67" s="29" t="s">
        <v>561</v>
      </c>
      <c r="C67" s="29">
        <v>4</v>
      </c>
      <c r="D67" s="29" t="s">
        <v>665</v>
      </c>
      <c r="E67" s="34" t="s">
        <v>179</v>
      </c>
      <c r="F67" s="29" t="s">
        <v>180</v>
      </c>
      <c r="G67" s="29" t="s">
        <v>181</v>
      </c>
      <c r="H67" s="29" t="s">
        <v>18</v>
      </c>
      <c r="I67" s="29" t="s">
        <v>19</v>
      </c>
      <c r="J67" s="29" t="s">
        <v>25</v>
      </c>
      <c r="K67" s="35">
        <v>45163</v>
      </c>
      <c r="L67" s="33">
        <v>39.5</v>
      </c>
    </row>
    <row r="68" spans="1:12" s="21" customFormat="1" ht="40" customHeight="1">
      <c r="A68" s="394"/>
      <c r="B68" s="29" t="s">
        <v>561</v>
      </c>
      <c r="C68" s="29">
        <v>5</v>
      </c>
      <c r="D68" s="29" t="s">
        <v>578</v>
      </c>
      <c r="E68" s="342" t="s">
        <v>579</v>
      </c>
      <c r="F68" s="29" t="s">
        <v>578</v>
      </c>
      <c r="G68" s="29" t="s">
        <v>580</v>
      </c>
      <c r="H68" s="29" t="s">
        <v>468</v>
      </c>
      <c r="I68" s="29" t="s">
        <v>469</v>
      </c>
      <c r="J68" s="29" t="s">
        <v>581</v>
      </c>
      <c r="K68" s="35">
        <v>45078</v>
      </c>
      <c r="L68" s="33">
        <v>56.9</v>
      </c>
    </row>
    <row r="69" spans="1:12" s="21" customFormat="1" ht="40" customHeight="1">
      <c r="A69" s="394"/>
      <c r="B69" s="29" t="s">
        <v>561</v>
      </c>
      <c r="C69" s="29">
        <v>6</v>
      </c>
      <c r="D69" s="28" t="s">
        <v>582</v>
      </c>
      <c r="E69" s="342" t="s">
        <v>583</v>
      </c>
      <c r="F69" s="28" t="s">
        <v>584</v>
      </c>
      <c r="G69" s="28" t="s">
        <v>585</v>
      </c>
      <c r="H69" s="29" t="s">
        <v>35</v>
      </c>
      <c r="I69" s="29" t="s">
        <v>36</v>
      </c>
      <c r="J69" s="29" t="s">
        <v>25</v>
      </c>
      <c r="K69" s="34" t="s">
        <v>37</v>
      </c>
      <c r="L69" s="33">
        <v>18</v>
      </c>
    </row>
    <row r="70" spans="1:12" s="21" customFormat="1" ht="40" customHeight="1">
      <c r="A70" s="394"/>
      <c r="B70" s="29" t="s">
        <v>561</v>
      </c>
      <c r="C70" s="29">
        <v>7</v>
      </c>
      <c r="D70" s="28" t="s">
        <v>587</v>
      </c>
      <c r="E70" s="34" t="s">
        <v>588</v>
      </c>
      <c r="F70" s="29" t="s">
        <v>589</v>
      </c>
      <c r="G70" s="29" t="s">
        <v>590</v>
      </c>
      <c r="H70" s="29" t="s">
        <v>18</v>
      </c>
      <c r="I70" s="29" t="s">
        <v>19</v>
      </c>
      <c r="J70" s="29" t="s">
        <v>48</v>
      </c>
      <c r="K70" s="35">
        <v>45839</v>
      </c>
      <c r="L70" s="33">
        <v>39.9</v>
      </c>
    </row>
    <row r="71" spans="1:12" s="21" customFormat="1" ht="40" customHeight="1">
      <c r="A71" s="394"/>
      <c r="B71" s="29" t="s">
        <v>561</v>
      </c>
      <c r="C71" s="29">
        <v>8</v>
      </c>
      <c r="D71" s="28" t="s">
        <v>591</v>
      </c>
      <c r="E71" s="342" t="s">
        <v>592</v>
      </c>
      <c r="F71" s="29" t="s">
        <v>593</v>
      </c>
      <c r="G71" s="29" t="s">
        <v>594</v>
      </c>
      <c r="H71" s="29" t="s">
        <v>18</v>
      </c>
      <c r="I71" s="29" t="s">
        <v>19</v>
      </c>
      <c r="J71" s="29" t="s">
        <v>595</v>
      </c>
      <c r="K71" s="32">
        <v>45689</v>
      </c>
      <c r="L71" s="33">
        <v>42.8</v>
      </c>
    </row>
    <row r="72" spans="1:12" s="21" customFormat="1" ht="40" customHeight="1">
      <c r="A72" s="394"/>
      <c r="B72" s="29" t="s">
        <v>561</v>
      </c>
      <c r="C72" s="29">
        <v>9</v>
      </c>
      <c r="D72" s="28" t="s">
        <v>596</v>
      </c>
      <c r="E72" s="342" t="s">
        <v>597</v>
      </c>
      <c r="F72" s="29" t="s">
        <v>598</v>
      </c>
      <c r="G72" s="29" t="s">
        <v>599</v>
      </c>
      <c r="H72" s="29" t="s">
        <v>360</v>
      </c>
      <c r="I72" s="29" t="s">
        <v>600</v>
      </c>
      <c r="J72" s="29" t="s">
        <v>601</v>
      </c>
      <c r="K72" s="32">
        <v>45474</v>
      </c>
      <c r="L72" s="33">
        <v>49.8</v>
      </c>
    </row>
    <row r="73" spans="1:12" s="21" customFormat="1" ht="40" customHeight="1">
      <c r="A73" s="394"/>
      <c r="B73" s="29" t="s">
        <v>561</v>
      </c>
      <c r="C73" s="29">
        <v>10</v>
      </c>
      <c r="D73" s="28" t="s">
        <v>602</v>
      </c>
      <c r="E73" s="342" t="s">
        <v>603</v>
      </c>
      <c r="F73" s="29" t="s">
        <v>604</v>
      </c>
      <c r="G73" s="29" t="s">
        <v>605</v>
      </c>
      <c r="H73" s="29" t="s">
        <v>18</v>
      </c>
      <c r="I73" s="29" t="s">
        <v>19</v>
      </c>
      <c r="J73" s="29" t="s">
        <v>606</v>
      </c>
      <c r="K73" s="32">
        <v>45383</v>
      </c>
      <c r="L73" s="33">
        <v>49.8</v>
      </c>
    </row>
    <row r="74" spans="1:12" s="21" customFormat="1" ht="40" customHeight="1">
      <c r="A74" s="395"/>
      <c r="B74" s="29" t="s">
        <v>561</v>
      </c>
      <c r="C74" s="29">
        <v>11</v>
      </c>
      <c r="D74" s="28" t="s">
        <v>512</v>
      </c>
      <c r="E74" s="34" t="s">
        <v>621</v>
      </c>
      <c r="F74" s="29" t="s">
        <v>622</v>
      </c>
      <c r="G74" s="29" t="s">
        <v>623</v>
      </c>
      <c r="H74" s="29" t="s">
        <v>18</v>
      </c>
      <c r="I74" s="29" t="s">
        <v>19</v>
      </c>
      <c r="J74" s="29" t="s">
        <v>294</v>
      </c>
      <c r="K74" s="35">
        <v>45658</v>
      </c>
      <c r="L74" s="33">
        <v>46</v>
      </c>
    </row>
    <row r="75" spans="1:12" s="21" customFormat="1" ht="40" customHeight="1">
      <c r="A75" s="393" t="s">
        <v>86</v>
      </c>
      <c r="B75" s="29" t="s">
        <v>561</v>
      </c>
      <c r="C75" s="38">
        <v>1</v>
      </c>
      <c r="D75" s="28" t="s">
        <v>666</v>
      </c>
      <c r="E75" s="34" t="s">
        <v>667</v>
      </c>
      <c r="F75" s="29" t="s">
        <v>668</v>
      </c>
      <c r="G75" s="29" t="s">
        <v>669</v>
      </c>
      <c r="H75" s="29" t="s">
        <v>360</v>
      </c>
      <c r="I75" s="47" t="s">
        <v>670</v>
      </c>
      <c r="J75" s="29" t="s">
        <v>443</v>
      </c>
      <c r="K75" s="35">
        <v>45505</v>
      </c>
      <c r="L75" s="33">
        <v>58</v>
      </c>
    </row>
    <row r="76" spans="1:12" s="21" customFormat="1" ht="40" customHeight="1">
      <c r="A76" s="395"/>
      <c r="B76" s="29" t="s">
        <v>561</v>
      </c>
      <c r="C76" s="38">
        <v>2</v>
      </c>
      <c r="D76" s="48" t="s">
        <v>608</v>
      </c>
      <c r="E76" s="342" t="s">
        <v>609</v>
      </c>
      <c r="F76" s="29" t="s">
        <v>610</v>
      </c>
      <c r="G76" s="29" t="s">
        <v>611</v>
      </c>
      <c r="H76" s="29" t="s">
        <v>576</v>
      </c>
      <c r="I76" s="29" t="s">
        <v>612</v>
      </c>
      <c r="J76" s="29" t="s">
        <v>613</v>
      </c>
      <c r="K76" s="35">
        <v>45444</v>
      </c>
      <c r="L76" s="33">
        <v>45</v>
      </c>
    </row>
    <row r="77" spans="1:12" s="21" customFormat="1" ht="40" customHeight="1">
      <c r="A77" s="393" t="s">
        <v>671</v>
      </c>
      <c r="B77" s="29" t="s">
        <v>561</v>
      </c>
      <c r="C77" s="29">
        <v>1</v>
      </c>
      <c r="D77" s="29" t="s">
        <v>672</v>
      </c>
      <c r="E77" s="34" t="s">
        <v>673</v>
      </c>
      <c r="F77" s="29" t="s">
        <v>674</v>
      </c>
      <c r="G77" s="29" t="s">
        <v>675</v>
      </c>
      <c r="H77" s="29" t="s">
        <v>78</v>
      </c>
      <c r="I77" s="29" t="s">
        <v>676</v>
      </c>
      <c r="J77" s="29" t="s">
        <v>58</v>
      </c>
      <c r="K77" s="35">
        <v>45839</v>
      </c>
      <c r="L77" s="33">
        <v>49.8</v>
      </c>
    </row>
    <row r="78" spans="1:12" s="21" customFormat="1" ht="40" customHeight="1">
      <c r="A78" s="394"/>
      <c r="B78" s="29" t="s">
        <v>561</v>
      </c>
      <c r="C78" s="29">
        <v>2</v>
      </c>
      <c r="D78" s="29" t="s">
        <v>677</v>
      </c>
      <c r="E78" s="34" t="s">
        <v>678</v>
      </c>
      <c r="F78" s="29" t="s">
        <v>679</v>
      </c>
      <c r="G78" s="29" t="s">
        <v>680</v>
      </c>
      <c r="H78" s="29" t="s">
        <v>18</v>
      </c>
      <c r="I78" s="29" t="s">
        <v>19</v>
      </c>
      <c r="J78" s="29" t="s">
        <v>58</v>
      </c>
      <c r="K78" s="35">
        <v>45883</v>
      </c>
      <c r="L78" s="33">
        <v>69.8</v>
      </c>
    </row>
    <row r="79" spans="1:12" s="21" customFormat="1" ht="40" customHeight="1">
      <c r="A79" s="394"/>
      <c r="B79" s="29" t="s">
        <v>561</v>
      </c>
      <c r="C79" s="29">
        <v>3</v>
      </c>
      <c r="D79" s="29" t="s">
        <v>681</v>
      </c>
      <c r="E79" s="353" t="s">
        <v>682</v>
      </c>
      <c r="F79" s="29" t="s">
        <v>683</v>
      </c>
      <c r="G79" s="29" t="s">
        <v>684</v>
      </c>
      <c r="H79" s="29" t="s">
        <v>18</v>
      </c>
      <c r="I79" s="29" t="s">
        <v>19</v>
      </c>
      <c r="J79" s="29" t="s">
        <v>685</v>
      </c>
      <c r="K79" s="35">
        <v>45914</v>
      </c>
      <c r="L79" s="33">
        <v>59</v>
      </c>
    </row>
    <row r="80" spans="1:12" s="21" customFormat="1" ht="40" customHeight="1">
      <c r="A80" s="394"/>
      <c r="B80" s="29" t="s">
        <v>561</v>
      </c>
      <c r="C80" s="29">
        <v>4</v>
      </c>
      <c r="D80" s="29" t="s">
        <v>596</v>
      </c>
      <c r="E80" s="342" t="s">
        <v>597</v>
      </c>
      <c r="F80" s="29" t="s">
        <v>598</v>
      </c>
      <c r="G80" s="29" t="s">
        <v>599</v>
      </c>
      <c r="H80" s="29" t="s">
        <v>360</v>
      </c>
      <c r="I80" s="29" t="s">
        <v>600</v>
      </c>
      <c r="J80" s="29" t="s">
        <v>601</v>
      </c>
      <c r="K80" s="32">
        <v>45474</v>
      </c>
      <c r="L80" s="33">
        <v>49.8</v>
      </c>
    </row>
    <row r="81" spans="1:12" s="21" customFormat="1" ht="40" customHeight="1">
      <c r="A81" s="394"/>
      <c r="B81" s="29" t="s">
        <v>561</v>
      </c>
      <c r="C81" s="29">
        <v>5</v>
      </c>
      <c r="D81" s="29" t="s">
        <v>614</v>
      </c>
      <c r="E81" s="342" t="s">
        <v>615</v>
      </c>
      <c r="F81" s="29" t="s">
        <v>616</v>
      </c>
      <c r="G81" s="29" t="s">
        <v>617</v>
      </c>
      <c r="H81" s="29" t="s">
        <v>18</v>
      </c>
      <c r="I81" s="29" t="s">
        <v>19</v>
      </c>
      <c r="J81" s="29" t="s">
        <v>25</v>
      </c>
      <c r="K81" s="35">
        <v>45505</v>
      </c>
      <c r="L81" s="33">
        <v>39</v>
      </c>
    </row>
    <row r="82" spans="1:12" s="21" customFormat="1" ht="40" customHeight="1">
      <c r="A82" s="394"/>
      <c r="B82" s="29" t="s">
        <v>561</v>
      </c>
      <c r="C82" s="29">
        <v>6</v>
      </c>
      <c r="D82" s="29" t="s">
        <v>618</v>
      </c>
      <c r="E82" s="342" t="s">
        <v>619</v>
      </c>
      <c r="F82" s="29" t="s">
        <v>618</v>
      </c>
      <c r="G82" s="28" t="s">
        <v>585</v>
      </c>
      <c r="H82" s="29" t="s">
        <v>35</v>
      </c>
      <c r="I82" s="29" t="s">
        <v>36</v>
      </c>
      <c r="J82" s="28" t="s">
        <v>620</v>
      </c>
      <c r="K82" s="32">
        <v>45261</v>
      </c>
      <c r="L82" s="33">
        <v>39</v>
      </c>
    </row>
    <row r="83" spans="1:12" s="21" customFormat="1" ht="40" customHeight="1">
      <c r="A83" s="394"/>
      <c r="B83" s="29" t="s">
        <v>561</v>
      </c>
      <c r="C83" s="29">
        <v>7</v>
      </c>
      <c r="D83" s="29" t="s">
        <v>631</v>
      </c>
      <c r="E83" s="342" t="s">
        <v>632</v>
      </c>
      <c r="F83" s="29" t="s">
        <v>633</v>
      </c>
      <c r="G83" s="28" t="s">
        <v>585</v>
      </c>
      <c r="H83" s="29"/>
      <c r="I83" s="29" t="s">
        <v>36</v>
      </c>
      <c r="J83" s="29" t="s">
        <v>634</v>
      </c>
      <c r="K83" s="32">
        <v>44228</v>
      </c>
      <c r="L83" s="31">
        <v>42</v>
      </c>
    </row>
    <row r="84" spans="1:12" s="21" customFormat="1" ht="40" customHeight="1">
      <c r="A84" s="394"/>
      <c r="B84" s="29" t="s">
        <v>561</v>
      </c>
      <c r="C84" s="29">
        <v>8</v>
      </c>
      <c r="D84" s="29" t="s">
        <v>81</v>
      </c>
      <c r="E84" s="342" t="s">
        <v>82</v>
      </c>
      <c r="F84" s="29" t="s">
        <v>81</v>
      </c>
      <c r="G84" s="29" t="s">
        <v>84</v>
      </c>
      <c r="H84" s="29" t="s">
        <v>35</v>
      </c>
      <c r="I84" s="29" t="s">
        <v>36</v>
      </c>
      <c r="J84" s="29" t="s">
        <v>85</v>
      </c>
      <c r="K84" s="29" t="s">
        <v>37</v>
      </c>
      <c r="L84" s="33">
        <v>26</v>
      </c>
    </row>
    <row r="85" spans="1:12" s="21" customFormat="1" ht="40" customHeight="1">
      <c r="A85" s="394"/>
      <c r="B85" s="29" t="s">
        <v>561</v>
      </c>
      <c r="C85" s="29">
        <v>9</v>
      </c>
      <c r="D85" s="29" t="s">
        <v>38</v>
      </c>
      <c r="E85" s="37">
        <v>16746783</v>
      </c>
      <c r="F85" s="29" t="s">
        <v>39</v>
      </c>
      <c r="G85" s="29" t="s">
        <v>40</v>
      </c>
      <c r="H85" s="29" t="s">
        <v>41</v>
      </c>
      <c r="I85" s="29" t="s">
        <v>36</v>
      </c>
      <c r="J85" s="34" t="s">
        <v>42</v>
      </c>
      <c r="K85" s="29" t="s">
        <v>43</v>
      </c>
      <c r="L85" s="33">
        <v>20</v>
      </c>
    </row>
    <row r="86" spans="1:12" s="21" customFormat="1" ht="40" customHeight="1">
      <c r="A86" s="394"/>
      <c r="B86" s="29" t="s">
        <v>561</v>
      </c>
      <c r="C86" s="29">
        <v>10</v>
      </c>
      <c r="D86" s="29" t="s">
        <v>49</v>
      </c>
      <c r="E86" s="342" t="s">
        <v>50</v>
      </c>
      <c r="F86" s="29" t="s">
        <v>51</v>
      </c>
      <c r="G86" s="29" t="s">
        <v>52</v>
      </c>
      <c r="H86" s="29" t="s">
        <v>18</v>
      </c>
      <c r="I86" s="29" t="s">
        <v>19</v>
      </c>
      <c r="J86" s="29" t="s">
        <v>25</v>
      </c>
      <c r="K86" s="35">
        <v>45809</v>
      </c>
      <c r="L86" s="33">
        <v>44.9</v>
      </c>
    </row>
    <row r="87" spans="1:12" s="21" customFormat="1" ht="40" customHeight="1">
      <c r="A87" s="394"/>
      <c r="B87" s="29" t="s">
        <v>561</v>
      </c>
      <c r="C87" s="29">
        <v>11</v>
      </c>
      <c r="D87" s="29" t="s">
        <v>572</v>
      </c>
      <c r="E87" s="342" t="s">
        <v>573</v>
      </c>
      <c r="F87" s="29" t="s">
        <v>574</v>
      </c>
      <c r="G87" s="29" t="s">
        <v>575</v>
      </c>
      <c r="H87" s="29" t="s">
        <v>576</v>
      </c>
      <c r="I87" s="29"/>
      <c r="J87" s="29" t="s">
        <v>177</v>
      </c>
      <c r="K87" s="35">
        <v>45536</v>
      </c>
      <c r="L87" s="33">
        <v>49</v>
      </c>
    </row>
    <row r="88" spans="1:12" s="21" customFormat="1" ht="40" customHeight="1">
      <c r="A88" s="394"/>
      <c r="B88" s="29" t="s">
        <v>561</v>
      </c>
      <c r="C88" s="29">
        <v>12</v>
      </c>
      <c r="D88" s="29" t="s">
        <v>686</v>
      </c>
      <c r="E88" s="342" t="s">
        <v>687</v>
      </c>
      <c r="F88" s="29" t="s">
        <v>688</v>
      </c>
      <c r="G88" s="29" t="s">
        <v>689</v>
      </c>
      <c r="H88" s="29" t="s">
        <v>18</v>
      </c>
      <c r="I88" s="29" t="s">
        <v>19</v>
      </c>
      <c r="J88" s="29" t="s">
        <v>685</v>
      </c>
      <c r="K88" s="32">
        <v>45809</v>
      </c>
      <c r="L88" s="33">
        <v>59</v>
      </c>
    </row>
    <row r="89" spans="1:12" s="21" customFormat="1" ht="40" customHeight="1">
      <c r="A89" s="394"/>
      <c r="B89" s="29" t="s">
        <v>561</v>
      </c>
      <c r="C89" s="29">
        <v>13</v>
      </c>
      <c r="D89" s="29" t="s">
        <v>636</v>
      </c>
      <c r="E89" s="34" t="s">
        <v>637</v>
      </c>
      <c r="F89" s="29" t="s">
        <v>638</v>
      </c>
      <c r="G89" s="29" t="s">
        <v>639</v>
      </c>
      <c r="H89" s="29" t="s">
        <v>468</v>
      </c>
      <c r="I89" s="29" t="s">
        <v>640</v>
      </c>
      <c r="J89" s="29" t="s">
        <v>443</v>
      </c>
      <c r="K89" s="35">
        <v>45566</v>
      </c>
      <c r="L89" s="33">
        <v>60</v>
      </c>
    </row>
    <row r="90" spans="1:12" s="21" customFormat="1" ht="40" customHeight="1">
      <c r="A90" s="394"/>
      <c r="B90" s="29" t="s">
        <v>561</v>
      </c>
      <c r="C90" s="29">
        <v>14</v>
      </c>
      <c r="D90" s="29" t="s">
        <v>690</v>
      </c>
      <c r="E90" s="34" t="s">
        <v>102</v>
      </c>
      <c r="F90" s="29" t="s">
        <v>103</v>
      </c>
      <c r="G90" s="29" t="s">
        <v>104</v>
      </c>
      <c r="H90" s="29" t="s">
        <v>18</v>
      </c>
      <c r="I90" s="29" t="s">
        <v>19</v>
      </c>
      <c r="J90" s="29" t="s">
        <v>25</v>
      </c>
      <c r="K90" s="35">
        <v>45139</v>
      </c>
      <c r="L90" s="33">
        <v>42</v>
      </c>
    </row>
    <row r="91" spans="1:12" ht="40" customHeight="1">
      <c r="A91" s="395"/>
      <c r="B91" s="29" t="s">
        <v>561</v>
      </c>
      <c r="C91" s="29">
        <v>15</v>
      </c>
      <c r="D91" s="29" t="s">
        <v>691</v>
      </c>
      <c r="E91" s="342" t="s">
        <v>692</v>
      </c>
      <c r="F91" s="29" t="s">
        <v>693</v>
      </c>
      <c r="G91" s="29" t="s">
        <v>694</v>
      </c>
      <c r="H91" s="29" t="s">
        <v>360</v>
      </c>
      <c r="I91" s="29" t="s">
        <v>695</v>
      </c>
      <c r="J91" s="29" t="s">
        <v>58</v>
      </c>
      <c r="K91" s="32">
        <v>45139</v>
      </c>
      <c r="L91" s="33">
        <v>49.8</v>
      </c>
    </row>
    <row r="92" spans="1:12" s="21" customFormat="1" ht="40" customHeight="1">
      <c r="A92" s="49" t="s">
        <v>105</v>
      </c>
      <c r="B92" s="29" t="s">
        <v>561</v>
      </c>
      <c r="C92" s="38">
        <v>1</v>
      </c>
      <c r="D92" s="48" t="s">
        <v>608</v>
      </c>
      <c r="E92" s="342" t="s">
        <v>609</v>
      </c>
      <c r="F92" s="29" t="s">
        <v>610</v>
      </c>
      <c r="G92" s="29" t="s">
        <v>611</v>
      </c>
      <c r="H92" s="29" t="s">
        <v>576</v>
      </c>
      <c r="I92" s="29" t="s">
        <v>612</v>
      </c>
      <c r="J92" s="29" t="s">
        <v>613</v>
      </c>
      <c r="K92" s="35">
        <v>45444</v>
      </c>
      <c r="L92" s="33">
        <v>45</v>
      </c>
    </row>
    <row r="93" spans="1:12" s="21" customFormat="1" ht="40" customHeight="1">
      <c r="A93" s="393" t="s">
        <v>696</v>
      </c>
      <c r="B93" s="29" t="s">
        <v>561</v>
      </c>
      <c r="C93" s="29">
        <v>1</v>
      </c>
      <c r="D93" s="28" t="s">
        <v>672</v>
      </c>
      <c r="E93" s="34" t="s">
        <v>673</v>
      </c>
      <c r="F93" s="29" t="s">
        <v>674</v>
      </c>
      <c r="G93" s="29" t="s">
        <v>675</v>
      </c>
      <c r="H93" s="29" t="s">
        <v>78</v>
      </c>
      <c r="I93" s="29" t="s">
        <v>676</v>
      </c>
      <c r="J93" s="29" t="s">
        <v>58</v>
      </c>
      <c r="K93" s="35">
        <v>45839</v>
      </c>
      <c r="L93" s="33">
        <v>49.8</v>
      </c>
    </row>
    <row r="94" spans="1:12" s="21" customFormat="1" ht="40" customHeight="1">
      <c r="A94" s="394"/>
      <c r="B94" s="29" t="s">
        <v>561</v>
      </c>
      <c r="C94" s="29">
        <v>2</v>
      </c>
      <c r="D94" s="28" t="s">
        <v>677</v>
      </c>
      <c r="E94" s="34" t="s">
        <v>678</v>
      </c>
      <c r="F94" s="29" t="s">
        <v>679</v>
      </c>
      <c r="G94" s="29" t="s">
        <v>680</v>
      </c>
      <c r="H94" s="29" t="s">
        <v>18</v>
      </c>
      <c r="I94" s="29" t="s">
        <v>19</v>
      </c>
      <c r="J94" s="29" t="s">
        <v>58</v>
      </c>
      <c r="K94" s="35">
        <v>45883</v>
      </c>
      <c r="L94" s="33">
        <v>69.8</v>
      </c>
    </row>
    <row r="95" spans="1:12" s="21" customFormat="1" ht="40" customHeight="1">
      <c r="A95" s="394"/>
      <c r="B95" s="29" t="s">
        <v>561</v>
      </c>
      <c r="C95" s="29">
        <v>3</v>
      </c>
      <c r="D95" s="28" t="s">
        <v>697</v>
      </c>
      <c r="E95" s="34" t="s">
        <v>698</v>
      </c>
      <c r="F95" s="29" t="s">
        <v>697</v>
      </c>
      <c r="G95" s="29" t="s">
        <v>699</v>
      </c>
      <c r="H95" s="29" t="s">
        <v>18</v>
      </c>
      <c r="I95" s="29" t="s">
        <v>19</v>
      </c>
      <c r="J95" s="29" t="s">
        <v>443</v>
      </c>
      <c r="K95" s="35">
        <v>45689</v>
      </c>
      <c r="L95" s="33">
        <v>56</v>
      </c>
    </row>
    <row r="96" spans="1:12" s="21" customFormat="1" ht="40" customHeight="1">
      <c r="A96" s="394"/>
      <c r="B96" s="29" t="s">
        <v>561</v>
      </c>
      <c r="C96" s="29">
        <v>4</v>
      </c>
      <c r="D96" s="28" t="s">
        <v>614</v>
      </c>
      <c r="E96" s="342" t="s">
        <v>615</v>
      </c>
      <c r="F96" s="29" t="s">
        <v>616</v>
      </c>
      <c r="G96" s="29" t="s">
        <v>617</v>
      </c>
      <c r="H96" s="29" t="s">
        <v>18</v>
      </c>
      <c r="I96" s="29" t="s">
        <v>19</v>
      </c>
      <c r="J96" s="29" t="s">
        <v>25</v>
      </c>
      <c r="K96" s="35">
        <v>45505</v>
      </c>
      <c r="L96" s="33">
        <v>39</v>
      </c>
    </row>
    <row r="97" spans="1:12" s="21" customFormat="1" ht="40" customHeight="1">
      <c r="A97" s="394"/>
      <c r="B97" s="29" t="s">
        <v>561</v>
      </c>
      <c r="C97" s="29">
        <v>5</v>
      </c>
      <c r="D97" s="28" t="s">
        <v>49</v>
      </c>
      <c r="E97" s="342" t="s">
        <v>50</v>
      </c>
      <c r="F97" s="29" t="s">
        <v>51</v>
      </c>
      <c r="G97" s="29" t="s">
        <v>52</v>
      </c>
      <c r="H97" s="29" t="s">
        <v>18</v>
      </c>
      <c r="I97" s="29" t="s">
        <v>19</v>
      </c>
      <c r="J97" s="29" t="s">
        <v>25</v>
      </c>
      <c r="K97" s="35">
        <v>45809</v>
      </c>
      <c r="L97" s="33">
        <v>44.9</v>
      </c>
    </row>
    <row r="98" spans="1:12" s="21" customFormat="1" ht="40" customHeight="1">
      <c r="A98" s="394"/>
      <c r="B98" s="29" t="s">
        <v>561</v>
      </c>
      <c r="C98" s="29">
        <v>6</v>
      </c>
      <c r="D98" s="28" t="s">
        <v>618</v>
      </c>
      <c r="E98" s="342" t="s">
        <v>619</v>
      </c>
      <c r="F98" s="29" t="s">
        <v>618</v>
      </c>
      <c r="G98" s="28" t="s">
        <v>585</v>
      </c>
      <c r="H98" s="29" t="s">
        <v>35</v>
      </c>
      <c r="I98" s="29" t="s">
        <v>36</v>
      </c>
      <c r="J98" s="28" t="s">
        <v>620</v>
      </c>
      <c r="K98" s="32">
        <v>45261</v>
      </c>
      <c r="L98" s="33">
        <v>39</v>
      </c>
    </row>
    <row r="99" spans="1:12" s="21" customFormat="1" ht="40" customHeight="1">
      <c r="A99" s="394"/>
      <c r="B99" s="29" t="s">
        <v>561</v>
      </c>
      <c r="C99" s="29">
        <v>7</v>
      </c>
      <c r="D99" s="28" t="s">
        <v>631</v>
      </c>
      <c r="E99" s="342" t="s">
        <v>632</v>
      </c>
      <c r="F99" s="29" t="s">
        <v>633</v>
      </c>
      <c r="G99" s="28" t="s">
        <v>585</v>
      </c>
      <c r="H99" s="29"/>
      <c r="I99" s="29" t="s">
        <v>36</v>
      </c>
      <c r="J99" s="29" t="s">
        <v>634</v>
      </c>
      <c r="K99" s="32">
        <v>44228</v>
      </c>
      <c r="L99" s="31">
        <v>42</v>
      </c>
    </row>
    <row r="100" spans="1:12" s="21" customFormat="1" ht="40" customHeight="1">
      <c r="A100" s="394"/>
      <c r="B100" s="29" t="s">
        <v>561</v>
      </c>
      <c r="C100" s="29">
        <v>8</v>
      </c>
      <c r="D100" s="29" t="s">
        <v>81</v>
      </c>
      <c r="E100" s="342" t="s">
        <v>82</v>
      </c>
      <c r="F100" s="29" t="s">
        <v>81</v>
      </c>
      <c r="G100" s="29" t="s">
        <v>84</v>
      </c>
      <c r="H100" s="29" t="s">
        <v>35</v>
      </c>
      <c r="I100" s="29" t="s">
        <v>36</v>
      </c>
      <c r="J100" s="29" t="s">
        <v>85</v>
      </c>
      <c r="K100" s="29" t="s">
        <v>37</v>
      </c>
      <c r="L100" s="33">
        <v>26</v>
      </c>
    </row>
    <row r="101" spans="1:12" s="21" customFormat="1" ht="40" customHeight="1">
      <c r="A101" s="394"/>
      <c r="B101" s="29" t="s">
        <v>561</v>
      </c>
      <c r="C101" s="29">
        <v>9</v>
      </c>
      <c r="D101" s="28" t="s">
        <v>38</v>
      </c>
      <c r="E101" s="37">
        <v>16746783</v>
      </c>
      <c r="F101" s="29" t="s">
        <v>39</v>
      </c>
      <c r="G101" s="29" t="s">
        <v>40</v>
      </c>
      <c r="H101" s="29" t="s">
        <v>41</v>
      </c>
      <c r="I101" s="29" t="s">
        <v>36</v>
      </c>
      <c r="J101" s="34" t="s">
        <v>42</v>
      </c>
      <c r="K101" s="29" t="s">
        <v>43</v>
      </c>
      <c r="L101" s="33">
        <v>20</v>
      </c>
    </row>
    <row r="102" spans="1:12" s="21" customFormat="1" ht="40" customHeight="1">
      <c r="A102" s="394"/>
      <c r="B102" s="29" t="s">
        <v>561</v>
      </c>
      <c r="C102" s="29">
        <v>10</v>
      </c>
      <c r="D102" s="28" t="s">
        <v>596</v>
      </c>
      <c r="E102" s="342" t="s">
        <v>597</v>
      </c>
      <c r="F102" s="29" t="s">
        <v>598</v>
      </c>
      <c r="G102" s="29" t="s">
        <v>599</v>
      </c>
      <c r="H102" s="29" t="s">
        <v>360</v>
      </c>
      <c r="I102" s="29" t="s">
        <v>600</v>
      </c>
      <c r="J102" s="29" t="s">
        <v>601</v>
      </c>
      <c r="K102" s="32">
        <v>45474</v>
      </c>
      <c r="L102" s="33">
        <v>49.8</v>
      </c>
    </row>
    <row r="103" spans="1:12" s="21" customFormat="1" ht="40" customHeight="1">
      <c r="A103" s="394"/>
      <c r="B103" s="29" t="s">
        <v>561</v>
      </c>
      <c r="C103" s="29">
        <v>11</v>
      </c>
      <c r="D103" s="28" t="s">
        <v>686</v>
      </c>
      <c r="E103" s="34" t="s">
        <v>687</v>
      </c>
      <c r="F103" s="29" t="s">
        <v>688</v>
      </c>
      <c r="G103" s="29" t="s">
        <v>689</v>
      </c>
      <c r="H103" s="29" t="s">
        <v>18</v>
      </c>
      <c r="I103" s="29" t="s">
        <v>19</v>
      </c>
      <c r="J103" s="29" t="s">
        <v>685</v>
      </c>
      <c r="K103" s="35">
        <v>45809</v>
      </c>
      <c r="L103" s="33">
        <v>59</v>
      </c>
    </row>
    <row r="104" spans="1:12" s="21" customFormat="1" ht="40" customHeight="1">
      <c r="A104" s="394"/>
      <c r="B104" s="29" t="s">
        <v>561</v>
      </c>
      <c r="C104" s="29">
        <v>12</v>
      </c>
      <c r="D104" s="28" t="s">
        <v>700</v>
      </c>
      <c r="E104" s="34" t="s">
        <v>701</v>
      </c>
      <c r="F104" s="29" t="s">
        <v>702</v>
      </c>
      <c r="G104" s="29" t="s">
        <v>703</v>
      </c>
      <c r="H104" s="29" t="s">
        <v>18</v>
      </c>
      <c r="I104" s="29" t="s">
        <v>19</v>
      </c>
      <c r="J104" s="29" t="s">
        <v>443</v>
      </c>
      <c r="K104" s="35">
        <v>45901</v>
      </c>
      <c r="L104" s="33">
        <v>39</v>
      </c>
    </row>
    <row r="105" spans="1:12" s="21" customFormat="1" ht="40" customHeight="1">
      <c r="A105" s="394"/>
      <c r="B105" s="29" t="s">
        <v>561</v>
      </c>
      <c r="C105" s="29">
        <v>13</v>
      </c>
      <c r="D105" s="29" t="s">
        <v>572</v>
      </c>
      <c r="E105" s="342" t="s">
        <v>573</v>
      </c>
      <c r="F105" s="29" t="s">
        <v>574</v>
      </c>
      <c r="G105" s="29" t="s">
        <v>575</v>
      </c>
      <c r="H105" s="29" t="s">
        <v>576</v>
      </c>
      <c r="I105" s="29" t="s">
        <v>577</v>
      </c>
      <c r="J105" s="29" t="s">
        <v>177</v>
      </c>
      <c r="K105" s="35">
        <v>45536</v>
      </c>
      <c r="L105" s="33">
        <v>49</v>
      </c>
    </row>
    <row r="106" spans="1:12" s="21" customFormat="1" ht="40" customHeight="1">
      <c r="A106" s="394"/>
      <c r="B106" s="29" t="s">
        <v>561</v>
      </c>
      <c r="C106" s="29">
        <v>14</v>
      </c>
      <c r="D106" s="28" t="s">
        <v>690</v>
      </c>
      <c r="E106" s="34" t="s">
        <v>102</v>
      </c>
      <c r="F106" s="29" t="s">
        <v>103</v>
      </c>
      <c r="G106" s="29" t="s">
        <v>104</v>
      </c>
      <c r="H106" s="29" t="s">
        <v>18</v>
      </c>
      <c r="I106" s="29" t="s">
        <v>19</v>
      </c>
      <c r="J106" s="29" t="s">
        <v>25</v>
      </c>
      <c r="K106" s="35">
        <v>45139</v>
      </c>
      <c r="L106" s="33">
        <v>42</v>
      </c>
    </row>
    <row r="107" spans="1:12" s="21" customFormat="1" ht="40" customHeight="1">
      <c r="A107" s="395"/>
      <c r="B107" s="47" t="s">
        <v>561</v>
      </c>
      <c r="C107" s="29">
        <v>15</v>
      </c>
      <c r="D107" s="50" t="s">
        <v>691</v>
      </c>
      <c r="E107" s="51" t="s">
        <v>692</v>
      </c>
      <c r="F107" s="47" t="s">
        <v>693</v>
      </c>
      <c r="G107" s="47" t="s">
        <v>694</v>
      </c>
      <c r="H107" s="47" t="s">
        <v>360</v>
      </c>
      <c r="I107" s="47" t="s">
        <v>695</v>
      </c>
      <c r="J107" s="47" t="s">
        <v>58</v>
      </c>
      <c r="K107" s="52">
        <v>45139</v>
      </c>
      <c r="L107" s="53">
        <v>49.8</v>
      </c>
    </row>
    <row r="108" spans="1:12" s="21" customFormat="1" ht="40" customHeight="1">
      <c r="A108" s="399" t="s">
        <v>112</v>
      </c>
      <c r="B108" s="38" t="s">
        <v>561</v>
      </c>
      <c r="C108" s="38">
        <v>1</v>
      </c>
      <c r="D108" s="38" t="s">
        <v>704</v>
      </c>
      <c r="E108" s="55" t="s">
        <v>705</v>
      </c>
      <c r="F108" s="56" t="s">
        <v>706</v>
      </c>
      <c r="G108" s="56" t="s">
        <v>707</v>
      </c>
      <c r="H108" s="56" t="s">
        <v>18</v>
      </c>
      <c r="I108" s="57" t="s">
        <v>19</v>
      </c>
      <c r="J108" s="56" t="s">
        <v>142</v>
      </c>
      <c r="K108" s="45">
        <v>46007</v>
      </c>
      <c r="L108" s="46">
        <v>50</v>
      </c>
    </row>
    <row r="109" spans="1:12" s="21" customFormat="1" ht="40" customHeight="1">
      <c r="A109" s="400"/>
      <c r="B109" s="38" t="s">
        <v>561</v>
      </c>
      <c r="C109" s="38">
        <v>2</v>
      </c>
      <c r="D109" s="59" t="s">
        <v>708</v>
      </c>
      <c r="E109" s="339" t="s">
        <v>709</v>
      </c>
      <c r="F109" s="44" t="s">
        <v>710</v>
      </c>
      <c r="G109" s="44" t="s">
        <v>711</v>
      </c>
      <c r="H109" s="44" t="s">
        <v>18</v>
      </c>
      <c r="I109" s="44" t="s">
        <v>19</v>
      </c>
      <c r="J109" s="44" t="s">
        <v>177</v>
      </c>
      <c r="K109" s="45">
        <v>45170</v>
      </c>
      <c r="L109" s="46">
        <v>69</v>
      </c>
    </row>
    <row r="110" spans="1:12" s="21" customFormat="1" ht="40" customHeight="1">
      <c r="A110" s="400"/>
      <c r="B110" s="38" t="s">
        <v>561</v>
      </c>
      <c r="C110" s="38">
        <v>3</v>
      </c>
      <c r="D110" s="38" t="s">
        <v>712</v>
      </c>
      <c r="E110" s="38" t="s">
        <v>713</v>
      </c>
      <c r="F110" s="38" t="s">
        <v>714</v>
      </c>
      <c r="G110" s="38" t="s">
        <v>715</v>
      </c>
      <c r="H110" s="54" t="s">
        <v>18</v>
      </c>
      <c r="I110" s="54" t="s">
        <v>19</v>
      </c>
      <c r="J110" s="38" t="s">
        <v>214</v>
      </c>
      <c r="K110" s="45">
        <v>45505</v>
      </c>
      <c r="L110" s="46">
        <v>42</v>
      </c>
    </row>
    <row r="111" spans="1:12" s="21" customFormat="1" ht="40" customHeight="1">
      <c r="A111" s="400"/>
      <c r="B111" s="38" t="s">
        <v>561</v>
      </c>
      <c r="C111" s="38">
        <v>4</v>
      </c>
      <c r="D111" s="38" t="s">
        <v>716</v>
      </c>
      <c r="E111" s="60" t="s">
        <v>717</v>
      </c>
      <c r="F111" s="44" t="s">
        <v>718</v>
      </c>
      <c r="G111" s="44" t="s">
        <v>719</v>
      </c>
      <c r="H111" s="38" t="s">
        <v>18</v>
      </c>
      <c r="I111" s="38" t="s">
        <v>19</v>
      </c>
      <c r="J111" s="61" t="s">
        <v>118</v>
      </c>
      <c r="K111" s="45">
        <v>45139</v>
      </c>
      <c r="L111" s="46">
        <v>36</v>
      </c>
    </row>
    <row r="112" spans="1:12" s="21" customFormat="1" ht="40" customHeight="1">
      <c r="A112" s="400"/>
      <c r="B112" s="38" t="s">
        <v>561</v>
      </c>
      <c r="C112" s="38">
        <v>5</v>
      </c>
      <c r="D112" s="38" t="s">
        <v>720</v>
      </c>
      <c r="E112" s="62" t="s">
        <v>721</v>
      </c>
      <c r="F112" s="63" t="s">
        <v>722</v>
      </c>
      <c r="G112" s="63" t="s">
        <v>723</v>
      </c>
      <c r="H112" s="63" t="s">
        <v>18</v>
      </c>
      <c r="I112" s="63" t="s">
        <v>19</v>
      </c>
      <c r="J112" s="63" t="s">
        <v>177</v>
      </c>
      <c r="K112" s="64">
        <v>45778</v>
      </c>
      <c r="L112" s="65">
        <v>60</v>
      </c>
    </row>
    <row r="113" spans="1:12" s="21" customFormat="1" ht="40" customHeight="1">
      <c r="A113" s="400"/>
      <c r="B113" s="38" t="s">
        <v>561</v>
      </c>
      <c r="C113" s="38">
        <v>6</v>
      </c>
      <c r="D113" s="38" t="s">
        <v>578</v>
      </c>
      <c r="E113" s="354" t="s">
        <v>579</v>
      </c>
      <c r="F113" s="67" t="s">
        <v>578</v>
      </c>
      <c r="G113" s="44" t="s">
        <v>580</v>
      </c>
      <c r="H113" s="44" t="s">
        <v>468</v>
      </c>
      <c r="I113" s="44" t="s">
        <v>469</v>
      </c>
      <c r="J113" s="44" t="s">
        <v>581</v>
      </c>
      <c r="K113" s="45">
        <v>45078</v>
      </c>
      <c r="L113" s="46">
        <v>56.9</v>
      </c>
    </row>
    <row r="114" spans="1:12" s="21" customFormat="1" ht="40" customHeight="1">
      <c r="A114" s="400"/>
      <c r="B114" s="38" t="s">
        <v>561</v>
      </c>
      <c r="C114" s="38">
        <v>7</v>
      </c>
      <c r="D114" s="38" t="s">
        <v>31</v>
      </c>
      <c r="E114" s="68" t="s">
        <v>724</v>
      </c>
      <c r="F114" s="69" t="s">
        <v>33</v>
      </c>
      <c r="G114" s="38" t="s">
        <v>585</v>
      </c>
      <c r="H114" s="63" t="s">
        <v>18</v>
      </c>
      <c r="I114" s="44" t="s">
        <v>35</v>
      </c>
      <c r="J114" s="70" t="s">
        <v>25</v>
      </c>
      <c r="K114" s="71" t="s">
        <v>37</v>
      </c>
      <c r="L114" s="46">
        <v>25</v>
      </c>
    </row>
    <row r="115" spans="1:12" s="21" customFormat="1" ht="40" customHeight="1">
      <c r="A115" s="400"/>
      <c r="B115" s="38" t="s">
        <v>561</v>
      </c>
      <c r="C115" s="38">
        <v>8</v>
      </c>
      <c r="D115" s="38" t="s">
        <v>38</v>
      </c>
      <c r="E115" s="72">
        <v>16746783</v>
      </c>
      <c r="F115" s="69" t="s">
        <v>148</v>
      </c>
      <c r="G115" s="69" t="s">
        <v>40</v>
      </c>
      <c r="H115" s="63" t="s">
        <v>18</v>
      </c>
      <c r="I115" s="70" t="s">
        <v>41</v>
      </c>
      <c r="J115" s="71" t="s">
        <v>42</v>
      </c>
      <c r="K115" s="73" t="s">
        <v>43</v>
      </c>
      <c r="L115" s="46">
        <v>20</v>
      </c>
    </row>
    <row r="116" spans="1:12" s="21" customFormat="1" ht="40" customHeight="1">
      <c r="A116" s="400"/>
      <c r="B116" s="38" t="s">
        <v>561</v>
      </c>
      <c r="C116" s="38">
        <v>9</v>
      </c>
      <c r="D116" s="38" t="s">
        <v>618</v>
      </c>
      <c r="E116" s="355" t="s">
        <v>619</v>
      </c>
      <c r="F116" s="58" t="s">
        <v>618</v>
      </c>
      <c r="G116" s="38" t="s">
        <v>585</v>
      </c>
      <c r="H116" s="63" t="s">
        <v>18</v>
      </c>
      <c r="I116" s="58" t="s">
        <v>35</v>
      </c>
      <c r="J116" s="74" t="s">
        <v>725</v>
      </c>
      <c r="K116" s="75">
        <v>45261</v>
      </c>
      <c r="L116" s="46">
        <v>39</v>
      </c>
    </row>
    <row r="117" spans="1:12" s="21" customFormat="1" ht="40" customHeight="1">
      <c r="A117" s="400"/>
      <c r="B117" s="38" t="s">
        <v>561</v>
      </c>
      <c r="C117" s="38">
        <v>10</v>
      </c>
      <c r="D117" s="38" t="s">
        <v>44</v>
      </c>
      <c r="E117" s="76" t="s">
        <v>726</v>
      </c>
      <c r="F117" s="77" t="s">
        <v>727</v>
      </c>
      <c r="G117" s="77" t="s">
        <v>728</v>
      </c>
      <c r="H117" s="78" t="s">
        <v>18</v>
      </c>
      <c r="I117" s="79" t="s">
        <v>19</v>
      </c>
      <c r="J117" s="77" t="s">
        <v>729</v>
      </c>
      <c r="K117" s="80">
        <v>45597</v>
      </c>
      <c r="L117" s="65">
        <v>53</v>
      </c>
    </row>
    <row r="118" spans="1:12" s="21" customFormat="1" ht="40" customHeight="1">
      <c r="A118" s="400"/>
      <c r="B118" s="38" t="s">
        <v>561</v>
      </c>
      <c r="C118" s="38">
        <v>11</v>
      </c>
      <c r="D118" s="38" t="s">
        <v>591</v>
      </c>
      <c r="E118" s="356" t="s">
        <v>592</v>
      </c>
      <c r="F118" s="38" t="s">
        <v>593</v>
      </c>
      <c r="G118" s="38" t="s">
        <v>594</v>
      </c>
      <c r="H118" s="38" t="s">
        <v>18</v>
      </c>
      <c r="I118" s="79" t="s">
        <v>19</v>
      </c>
      <c r="J118" s="38" t="s">
        <v>595</v>
      </c>
      <c r="K118" s="32">
        <v>45689</v>
      </c>
      <c r="L118" s="65">
        <v>42.8</v>
      </c>
    </row>
    <row r="119" spans="1:12" s="21" customFormat="1" ht="40" customHeight="1">
      <c r="A119" s="400"/>
      <c r="B119" s="38" t="s">
        <v>561</v>
      </c>
      <c r="C119" s="38">
        <v>12</v>
      </c>
      <c r="D119" s="38" t="s">
        <v>596</v>
      </c>
      <c r="E119" s="357" t="s">
        <v>597</v>
      </c>
      <c r="F119" s="82" t="s">
        <v>598</v>
      </c>
      <c r="G119" s="82" t="s">
        <v>599</v>
      </c>
      <c r="H119" s="82" t="s">
        <v>360</v>
      </c>
      <c r="I119" s="58" t="s">
        <v>730</v>
      </c>
      <c r="J119" s="82" t="s">
        <v>601</v>
      </c>
      <c r="K119" s="83">
        <v>45474</v>
      </c>
      <c r="L119" s="46">
        <v>49.8</v>
      </c>
    </row>
    <row r="120" spans="1:12" s="21" customFormat="1" ht="40" customHeight="1">
      <c r="A120" s="401"/>
      <c r="B120" s="38" t="s">
        <v>561</v>
      </c>
      <c r="C120" s="38">
        <v>13</v>
      </c>
      <c r="D120" s="38" t="s">
        <v>608</v>
      </c>
      <c r="E120" s="354" t="s">
        <v>609</v>
      </c>
      <c r="F120" s="67" t="s">
        <v>610</v>
      </c>
      <c r="G120" s="44" t="s">
        <v>611</v>
      </c>
      <c r="H120" s="44" t="s">
        <v>576</v>
      </c>
      <c r="I120" s="85" t="s">
        <v>361</v>
      </c>
      <c r="J120" s="44" t="s">
        <v>613</v>
      </c>
      <c r="K120" s="45">
        <v>45444</v>
      </c>
      <c r="L120" s="46">
        <v>45</v>
      </c>
    </row>
    <row r="121" spans="1:12" s="21" customFormat="1" ht="40" customHeight="1">
      <c r="A121" s="399" t="s">
        <v>149</v>
      </c>
      <c r="B121" s="38" t="s">
        <v>561</v>
      </c>
      <c r="C121" s="38">
        <v>1</v>
      </c>
      <c r="D121" s="38" t="s">
        <v>704</v>
      </c>
      <c r="E121" s="55" t="s">
        <v>705</v>
      </c>
      <c r="F121" s="56" t="s">
        <v>706</v>
      </c>
      <c r="G121" s="56" t="s">
        <v>707</v>
      </c>
      <c r="H121" s="56" t="s">
        <v>18</v>
      </c>
      <c r="I121" s="57" t="s">
        <v>19</v>
      </c>
      <c r="J121" s="56" t="s">
        <v>142</v>
      </c>
      <c r="K121" s="45">
        <v>46007</v>
      </c>
      <c r="L121" s="46">
        <v>50</v>
      </c>
    </row>
    <row r="122" spans="1:12" s="21" customFormat="1" ht="40" customHeight="1">
      <c r="A122" s="400"/>
      <c r="B122" s="38" t="s">
        <v>561</v>
      </c>
      <c r="C122" s="38">
        <v>2</v>
      </c>
      <c r="D122" s="59" t="s">
        <v>708</v>
      </c>
      <c r="E122" s="339" t="s">
        <v>709</v>
      </c>
      <c r="F122" s="44" t="s">
        <v>710</v>
      </c>
      <c r="G122" s="44" t="s">
        <v>711</v>
      </c>
      <c r="H122" s="44" t="s">
        <v>18</v>
      </c>
      <c r="I122" s="44" t="s">
        <v>19</v>
      </c>
      <c r="J122" s="44" t="s">
        <v>177</v>
      </c>
      <c r="K122" s="45">
        <v>45170</v>
      </c>
      <c r="L122" s="46">
        <v>69</v>
      </c>
    </row>
    <row r="123" spans="1:12" s="21" customFormat="1" ht="40" customHeight="1">
      <c r="A123" s="400"/>
      <c r="B123" s="38" t="s">
        <v>561</v>
      </c>
      <c r="C123" s="38">
        <v>3</v>
      </c>
      <c r="D123" s="38" t="s">
        <v>712</v>
      </c>
      <c r="E123" s="345" t="s">
        <v>713</v>
      </c>
      <c r="F123" s="38" t="s">
        <v>714</v>
      </c>
      <c r="G123" s="38" t="s">
        <v>715</v>
      </c>
      <c r="H123" s="38" t="s">
        <v>18</v>
      </c>
      <c r="I123" s="38" t="s">
        <v>19</v>
      </c>
      <c r="J123" s="38" t="s">
        <v>214</v>
      </c>
      <c r="K123" s="45">
        <v>45505</v>
      </c>
      <c r="L123" s="46">
        <v>42</v>
      </c>
    </row>
    <row r="124" spans="1:12" s="21" customFormat="1" ht="40" customHeight="1">
      <c r="A124" s="400"/>
      <c r="B124" s="38" t="s">
        <v>561</v>
      </c>
      <c r="C124" s="38">
        <v>4</v>
      </c>
      <c r="D124" s="38" t="s">
        <v>720</v>
      </c>
      <c r="E124" s="62" t="s">
        <v>721</v>
      </c>
      <c r="F124" s="63" t="s">
        <v>722</v>
      </c>
      <c r="G124" s="63" t="s">
        <v>723</v>
      </c>
      <c r="H124" s="63" t="s">
        <v>18</v>
      </c>
      <c r="I124" s="63" t="s">
        <v>19</v>
      </c>
      <c r="J124" s="63" t="s">
        <v>177</v>
      </c>
      <c r="K124" s="64">
        <v>45778</v>
      </c>
      <c r="L124" s="65">
        <v>60</v>
      </c>
    </row>
    <row r="125" spans="1:12" s="21" customFormat="1" ht="40" customHeight="1">
      <c r="A125" s="400"/>
      <c r="B125" s="38" t="s">
        <v>561</v>
      </c>
      <c r="C125" s="38">
        <v>5</v>
      </c>
      <c r="D125" s="38" t="s">
        <v>578</v>
      </c>
      <c r="E125" s="354" t="s">
        <v>579</v>
      </c>
      <c r="F125" s="67" t="s">
        <v>578</v>
      </c>
      <c r="G125" s="44" t="s">
        <v>580</v>
      </c>
      <c r="H125" s="44" t="s">
        <v>468</v>
      </c>
      <c r="I125" s="44" t="s">
        <v>469</v>
      </c>
      <c r="J125" s="44" t="s">
        <v>581</v>
      </c>
      <c r="K125" s="45">
        <v>45078</v>
      </c>
      <c r="L125" s="46">
        <v>56.9</v>
      </c>
    </row>
    <row r="126" spans="1:12" s="21" customFormat="1" ht="40" customHeight="1">
      <c r="A126" s="400"/>
      <c r="B126" s="38" t="s">
        <v>561</v>
      </c>
      <c r="C126" s="38">
        <v>6</v>
      </c>
      <c r="D126" s="38" t="s">
        <v>31</v>
      </c>
      <c r="E126" s="68" t="s">
        <v>724</v>
      </c>
      <c r="F126" s="69" t="s">
        <v>33</v>
      </c>
      <c r="G126" s="38" t="s">
        <v>585</v>
      </c>
      <c r="H126" s="63" t="s">
        <v>18</v>
      </c>
      <c r="I126" s="44" t="s">
        <v>35</v>
      </c>
      <c r="J126" s="70" t="s">
        <v>25</v>
      </c>
      <c r="K126" s="71" t="s">
        <v>37</v>
      </c>
      <c r="L126" s="46">
        <v>25</v>
      </c>
    </row>
    <row r="127" spans="1:12" s="21" customFormat="1" ht="40" customHeight="1">
      <c r="A127" s="400"/>
      <c r="B127" s="38" t="s">
        <v>561</v>
      </c>
      <c r="C127" s="38">
        <v>7</v>
      </c>
      <c r="D127" s="38" t="s">
        <v>38</v>
      </c>
      <c r="E127" s="72">
        <v>16746783</v>
      </c>
      <c r="F127" s="69" t="s">
        <v>148</v>
      </c>
      <c r="G127" s="69" t="s">
        <v>40</v>
      </c>
      <c r="H127" s="63" t="s">
        <v>18</v>
      </c>
      <c r="I127" s="70" t="s">
        <v>41</v>
      </c>
      <c r="J127" s="71" t="s">
        <v>42</v>
      </c>
      <c r="K127" s="73" t="s">
        <v>43</v>
      </c>
      <c r="L127" s="46">
        <v>20</v>
      </c>
    </row>
    <row r="128" spans="1:12" s="21" customFormat="1" ht="40" customHeight="1">
      <c r="A128" s="400"/>
      <c r="B128" s="38" t="s">
        <v>561</v>
      </c>
      <c r="C128" s="38">
        <v>8</v>
      </c>
      <c r="D128" s="38" t="s">
        <v>618</v>
      </c>
      <c r="E128" s="355" t="s">
        <v>619</v>
      </c>
      <c r="F128" s="58" t="s">
        <v>618</v>
      </c>
      <c r="G128" s="38" t="s">
        <v>585</v>
      </c>
      <c r="H128" s="63" t="s">
        <v>18</v>
      </c>
      <c r="I128" s="58" t="s">
        <v>35</v>
      </c>
      <c r="J128" s="74" t="s">
        <v>725</v>
      </c>
      <c r="K128" s="75">
        <v>45261</v>
      </c>
      <c r="L128" s="46">
        <v>39</v>
      </c>
    </row>
    <row r="129" spans="1:12" s="21" customFormat="1" ht="40" customHeight="1">
      <c r="A129" s="400"/>
      <c r="B129" s="38" t="s">
        <v>561</v>
      </c>
      <c r="C129" s="38">
        <v>9</v>
      </c>
      <c r="D129" s="38" t="s">
        <v>44</v>
      </c>
      <c r="E129" s="76" t="s">
        <v>726</v>
      </c>
      <c r="F129" s="77" t="s">
        <v>727</v>
      </c>
      <c r="G129" s="77" t="s">
        <v>728</v>
      </c>
      <c r="H129" s="78" t="s">
        <v>18</v>
      </c>
      <c r="I129" s="79" t="s">
        <v>19</v>
      </c>
      <c r="J129" s="77" t="s">
        <v>729</v>
      </c>
      <c r="K129" s="80">
        <v>45597</v>
      </c>
      <c r="L129" s="65">
        <v>53</v>
      </c>
    </row>
    <row r="130" spans="1:12" s="21" customFormat="1" ht="40" customHeight="1">
      <c r="A130" s="400"/>
      <c r="B130" s="38" t="s">
        <v>561</v>
      </c>
      <c r="C130" s="38">
        <v>10</v>
      </c>
      <c r="D130" s="38" t="s">
        <v>591</v>
      </c>
      <c r="E130" s="356" t="s">
        <v>592</v>
      </c>
      <c r="F130" s="38" t="s">
        <v>593</v>
      </c>
      <c r="G130" s="38" t="s">
        <v>594</v>
      </c>
      <c r="H130" s="38" t="s">
        <v>18</v>
      </c>
      <c r="I130" s="79" t="s">
        <v>19</v>
      </c>
      <c r="J130" s="38" t="s">
        <v>595</v>
      </c>
      <c r="K130" s="32">
        <v>45689</v>
      </c>
      <c r="L130" s="65">
        <v>42.8</v>
      </c>
    </row>
    <row r="131" spans="1:12" s="21" customFormat="1" ht="40" customHeight="1">
      <c r="A131" s="400"/>
      <c r="B131" s="38" t="s">
        <v>561</v>
      </c>
      <c r="C131" s="38">
        <v>11</v>
      </c>
      <c r="D131" s="38" t="s">
        <v>596</v>
      </c>
      <c r="E131" s="357" t="s">
        <v>597</v>
      </c>
      <c r="F131" s="82" t="s">
        <v>598</v>
      </c>
      <c r="G131" s="82" t="s">
        <v>599</v>
      </c>
      <c r="H131" s="82" t="s">
        <v>360</v>
      </c>
      <c r="I131" s="58" t="s">
        <v>730</v>
      </c>
      <c r="J131" s="82" t="s">
        <v>601</v>
      </c>
      <c r="K131" s="83">
        <v>45474</v>
      </c>
      <c r="L131" s="46">
        <v>49.8</v>
      </c>
    </row>
    <row r="132" spans="1:12" s="21" customFormat="1" ht="40" customHeight="1">
      <c r="A132" s="401"/>
      <c r="B132" s="38" t="s">
        <v>561</v>
      </c>
      <c r="C132" s="38">
        <v>12</v>
      </c>
      <c r="D132" s="38" t="s">
        <v>608</v>
      </c>
      <c r="E132" s="354" t="s">
        <v>609</v>
      </c>
      <c r="F132" s="67" t="s">
        <v>610</v>
      </c>
      <c r="G132" s="44" t="s">
        <v>611</v>
      </c>
      <c r="H132" s="44" t="s">
        <v>576</v>
      </c>
      <c r="I132" s="85" t="s">
        <v>361</v>
      </c>
      <c r="J132" s="44" t="s">
        <v>613</v>
      </c>
      <c r="K132" s="45">
        <v>45444</v>
      </c>
      <c r="L132" s="46">
        <v>45</v>
      </c>
    </row>
    <row r="133" spans="1:12" s="21" customFormat="1" ht="40" customHeight="1">
      <c r="A133" s="409" t="s">
        <v>731</v>
      </c>
      <c r="B133" s="87" t="s">
        <v>561</v>
      </c>
      <c r="C133" s="87">
        <v>1</v>
      </c>
      <c r="D133" s="88" t="s">
        <v>732</v>
      </c>
      <c r="E133" s="358" t="s">
        <v>733</v>
      </c>
      <c r="F133" s="88" t="s">
        <v>734</v>
      </c>
      <c r="G133" s="88" t="s">
        <v>735</v>
      </c>
      <c r="H133" s="88" t="s">
        <v>18</v>
      </c>
      <c r="I133" s="89" t="s">
        <v>19</v>
      </c>
      <c r="J133" s="88" t="s">
        <v>63</v>
      </c>
      <c r="K133" s="90">
        <v>45627</v>
      </c>
      <c r="L133" s="91">
        <v>46</v>
      </c>
    </row>
    <row r="134" spans="1:12" s="21" customFormat="1" ht="40" customHeight="1">
      <c r="A134" s="409"/>
      <c r="B134" s="87" t="s">
        <v>561</v>
      </c>
      <c r="C134" s="87">
        <v>2</v>
      </c>
      <c r="D134" s="88" t="s">
        <v>241</v>
      </c>
      <c r="E134" s="358" t="s">
        <v>242</v>
      </c>
      <c r="F134" s="92" t="s">
        <v>736</v>
      </c>
      <c r="G134" s="39" t="s">
        <v>244</v>
      </c>
      <c r="H134" s="39" t="s">
        <v>18</v>
      </c>
      <c r="I134" s="93" t="s">
        <v>19</v>
      </c>
      <c r="J134" s="39" t="s">
        <v>245</v>
      </c>
      <c r="K134" s="90">
        <v>45717</v>
      </c>
      <c r="L134" s="91">
        <v>45</v>
      </c>
    </row>
    <row r="135" spans="1:12" s="21" customFormat="1" ht="40" customHeight="1">
      <c r="A135" s="409"/>
      <c r="B135" s="29" t="s">
        <v>561</v>
      </c>
      <c r="C135" s="87">
        <v>3</v>
      </c>
      <c r="D135" s="88" t="s">
        <v>737</v>
      </c>
      <c r="E135" s="88" t="s">
        <v>738</v>
      </c>
      <c r="F135" s="39" t="s">
        <v>739</v>
      </c>
      <c r="G135" s="39" t="s">
        <v>740</v>
      </c>
      <c r="H135" s="39" t="s">
        <v>18</v>
      </c>
      <c r="I135" s="89" t="s">
        <v>19</v>
      </c>
      <c r="J135" s="88" t="s">
        <v>214</v>
      </c>
      <c r="K135" s="90">
        <v>45901</v>
      </c>
      <c r="L135" s="91">
        <v>46</v>
      </c>
    </row>
    <row r="136" spans="1:12" s="21" customFormat="1" ht="40" customHeight="1">
      <c r="A136" s="409"/>
      <c r="B136" s="87" t="s">
        <v>561</v>
      </c>
      <c r="C136" s="87">
        <v>4</v>
      </c>
      <c r="D136" s="44" t="s">
        <v>618</v>
      </c>
      <c r="E136" s="355" t="s">
        <v>619</v>
      </c>
      <c r="F136" s="58" t="s">
        <v>618</v>
      </c>
      <c r="G136" s="59" t="s">
        <v>585</v>
      </c>
      <c r="H136" s="29" t="s">
        <v>18</v>
      </c>
      <c r="I136" s="94" t="s">
        <v>35</v>
      </c>
      <c r="J136" s="38" t="s">
        <v>741</v>
      </c>
      <c r="K136" s="95">
        <v>45261</v>
      </c>
      <c r="L136" s="46">
        <v>39</v>
      </c>
    </row>
    <row r="137" spans="1:12" s="21" customFormat="1" ht="40" customHeight="1">
      <c r="A137" s="409"/>
      <c r="B137" s="87" t="s">
        <v>561</v>
      </c>
      <c r="C137" s="87">
        <v>5</v>
      </c>
      <c r="D137" s="44" t="s">
        <v>31</v>
      </c>
      <c r="E137" s="68" t="s">
        <v>724</v>
      </c>
      <c r="F137" s="69" t="s">
        <v>33</v>
      </c>
      <c r="G137" s="59" t="s">
        <v>585</v>
      </c>
      <c r="H137" s="29" t="s">
        <v>18</v>
      </c>
      <c r="I137" s="96" t="s">
        <v>35</v>
      </c>
      <c r="J137" s="70" t="s">
        <v>25</v>
      </c>
      <c r="K137" s="97" t="s">
        <v>37</v>
      </c>
      <c r="L137" s="46">
        <v>25</v>
      </c>
    </row>
    <row r="138" spans="1:12" s="21" customFormat="1" ht="40" customHeight="1">
      <c r="A138" s="409"/>
      <c r="B138" s="87" t="s">
        <v>561</v>
      </c>
      <c r="C138" s="87">
        <v>6</v>
      </c>
      <c r="D138" s="44" t="s">
        <v>38</v>
      </c>
      <c r="E138" s="72">
        <v>16746783</v>
      </c>
      <c r="F138" s="69" t="s">
        <v>148</v>
      </c>
      <c r="G138" s="98" t="s">
        <v>40</v>
      </c>
      <c r="H138" s="29" t="s">
        <v>18</v>
      </c>
      <c r="I138" s="99" t="s">
        <v>41</v>
      </c>
      <c r="J138" s="71" t="s">
        <v>42</v>
      </c>
      <c r="K138" s="73" t="s">
        <v>43</v>
      </c>
      <c r="L138" s="46">
        <v>20</v>
      </c>
    </row>
    <row r="139" spans="1:12" s="21" customFormat="1" ht="40" customHeight="1">
      <c r="A139" s="409"/>
      <c r="B139" s="29" t="s">
        <v>561</v>
      </c>
      <c r="C139" s="87">
        <v>7</v>
      </c>
      <c r="D139" s="44" t="s">
        <v>44</v>
      </c>
      <c r="E139" s="76" t="s">
        <v>726</v>
      </c>
      <c r="F139" s="77" t="s">
        <v>727</v>
      </c>
      <c r="G139" s="77" t="s">
        <v>728</v>
      </c>
      <c r="H139" s="38" t="s">
        <v>18</v>
      </c>
      <c r="I139" s="100" t="s">
        <v>19</v>
      </c>
      <c r="J139" s="77" t="s">
        <v>729</v>
      </c>
      <c r="K139" s="80">
        <v>45597</v>
      </c>
      <c r="L139" s="65">
        <v>53</v>
      </c>
    </row>
    <row r="140" spans="1:12" s="21" customFormat="1" ht="40" customHeight="1">
      <c r="A140" s="409"/>
      <c r="B140" s="38" t="s">
        <v>561</v>
      </c>
      <c r="C140" s="87">
        <v>8</v>
      </c>
      <c r="D140" s="44" t="s">
        <v>49</v>
      </c>
      <c r="E140" s="345" t="s">
        <v>50</v>
      </c>
      <c r="F140" s="38" t="s">
        <v>51</v>
      </c>
      <c r="G140" s="59" t="s">
        <v>183</v>
      </c>
      <c r="H140" s="38" t="s">
        <v>18</v>
      </c>
      <c r="I140" s="100" t="s">
        <v>19</v>
      </c>
      <c r="J140" s="38" t="s">
        <v>25</v>
      </c>
      <c r="K140" s="101">
        <v>45809</v>
      </c>
      <c r="L140" s="46">
        <v>44.9</v>
      </c>
    </row>
    <row r="141" spans="1:12" s="21" customFormat="1" ht="40" customHeight="1">
      <c r="A141" s="409"/>
      <c r="B141" s="54" t="s">
        <v>561</v>
      </c>
      <c r="C141" s="87">
        <v>9</v>
      </c>
      <c r="D141" s="39" t="s">
        <v>742</v>
      </c>
      <c r="E141" s="359" t="s">
        <v>743</v>
      </c>
      <c r="F141" s="39" t="s">
        <v>744</v>
      </c>
      <c r="G141" s="39" t="s">
        <v>745</v>
      </c>
      <c r="H141" s="39" t="s">
        <v>18</v>
      </c>
      <c r="I141" s="39" t="s">
        <v>19</v>
      </c>
      <c r="J141" s="39" t="s">
        <v>156</v>
      </c>
      <c r="K141" s="90">
        <v>45992</v>
      </c>
      <c r="L141" s="91">
        <v>59.8</v>
      </c>
    </row>
    <row r="142" spans="1:12" s="21" customFormat="1" ht="40" customHeight="1">
      <c r="A142" s="410"/>
      <c r="B142" s="29" t="s">
        <v>561</v>
      </c>
      <c r="C142" s="87">
        <v>10</v>
      </c>
      <c r="D142" s="39" t="s">
        <v>746</v>
      </c>
      <c r="E142" s="358" t="s">
        <v>747</v>
      </c>
      <c r="F142" s="39" t="s">
        <v>748</v>
      </c>
      <c r="G142" s="39" t="s">
        <v>749</v>
      </c>
      <c r="H142" s="93" t="s">
        <v>18</v>
      </c>
      <c r="I142" s="93" t="s">
        <v>19</v>
      </c>
      <c r="J142" s="93" t="s">
        <v>25</v>
      </c>
      <c r="K142" s="103">
        <v>45536</v>
      </c>
      <c r="L142" s="104">
        <v>35.799999999999997</v>
      </c>
    </row>
    <row r="143" spans="1:12" s="21" customFormat="1" ht="40" customHeight="1">
      <c r="A143" s="411" t="s">
        <v>151</v>
      </c>
      <c r="B143" s="87" t="s">
        <v>561</v>
      </c>
      <c r="C143" s="87">
        <v>1</v>
      </c>
      <c r="D143" s="105" t="s">
        <v>732</v>
      </c>
      <c r="E143" s="358" t="s">
        <v>733</v>
      </c>
      <c r="F143" s="105" t="s">
        <v>734</v>
      </c>
      <c r="G143" s="88" t="s">
        <v>735</v>
      </c>
      <c r="H143" s="106" t="s">
        <v>18</v>
      </c>
      <c r="I143" s="107" t="s">
        <v>19</v>
      </c>
      <c r="J143" s="88" t="s">
        <v>63</v>
      </c>
      <c r="K143" s="108">
        <v>45627</v>
      </c>
      <c r="L143" s="91">
        <v>46</v>
      </c>
    </row>
    <row r="144" spans="1:12" s="21" customFormat="1" ht="40" customHeight="1">
      <c r="A144" s="411"/>
      <c r="B144" s="87" t="s">
        <v>561</v>
      </c>
      <c r="C144" s="87">
        <v>2</v>
      </c>
      <c r="D144" s="105" t="s">
        <v>478</v>
      </c>
      <c r="E144" s="109" t="s">
        <v>211</v>
      </c>
      <c r="F144" s="110" t="s">
        <v>212</v>
      </c>
      <c r="G144" s="111" t="s">
        <v>750</v>
      </c>
      <c r="H144" s="112" t="s">
        <v>18</v>
      </c>
      <c r="I144" s="93" t="s">
        <v>19</v>
      </c>
      <c r="J144" s="113" t="s">
        <v>214</v>
      </c>
      <c r="K144" s="90">
        <v>45748</v>
      </c>
      <c r="L144" s="91">
        <v>42</v>
      </c>
    </row>
    <row r="145" spans="1:12" s="21" customFormat="1" ht="40" customHeight="1">
      <c r="A145" s="411"/>
      <c r="B145" s="87" t="s">
        <v>561</v>
      </c>
      <c r="C145" s="87">
        <v>3</v>
      </c>
      <c r="D145" s="105" t="s">
        <v>241</v>
      </c>
      <c r="E145" s="114" t="s">
        <v>751</v>
      </c>
      <c r="F145" s="39" t="s">
        <v>736</v>
      </c>
      <c r="G145" s="39" t="s">
        <v>244</v>
      </c>
      <c r="H145" s="115" t="s">
        <v>18</v>
      </c>
      <c r="I145" s="93" t="s">
        <v>19</v>
      </c>
      <c r="J145" s="116" t="s">
        <v>245</v>
      </c>
      <c r="K145" s="90">
        <v>45717</v>
      </c>
      <c r="L145" s="91">
        <v>45</v>
      </c>
    </row>
    <row r="146" spans="1:12" s="21" customFormat="1" ht="40" customHeight="1">
      <c r="A146" s="411"/>
      <c r="B146" s="29" t="s">
        <v>561</v>
      </c>
      <c r="C146" s="87">
        <v>4</v>
      </c>
      <c r="D146" s="117" t="s">
        <v>737</v>
      </c>
      <c r="E146" s="118" t="s">
        <v>738</v>
      </c>
      <c r="F146" s="119" t="s">
        <v>752</v>
      </c>
      <c r="G146" s="119" t="s">
        <v>740</v>
      </c>
      <c r="H146" s="120" t="s">
        <v>18</v>
      </c>
      <c r="I146" s="121" t="s">
        <v>19</v>
      </c>
      <c r="J146" s="122" t="s">
        <v>214</v>
      </c>
      <c r="K146" s="123">
        <v>45901</v>
      </c>
      <c r="L146" s="124">
        <v>46</v>
      </c>
    </row>
    <row r="147" spans="1:12" s="21" customFormat="1" ht="40" customHeight="1">
      <c r="A147" s="411"/>
      <c r="B147" s="87" t="s">
        <v>561</v>
      </c>
      <c r="C147" s="87">
        <v>5</v>
      </c>
      <c r="D147" s="44" t="s">
        <v>618</v>
      </c>
      <c r="E147" s="355" t="s">
        <v>619</v>
      </c>
      <c r="F147" s="58" t="s">
        <v>618</v>
      </c>
      <c r="G147" s="59" t="s">
        <v>585</v>
      </c>
      <c r="H147" s="29" t="s">
        <v>18</v>
      </c>
      <c r="I147" s="94" t="s">
        <v>35</v>
      </c>
      <c r="J147" s="126" t="s">
        <v>725</v>
      </c>
      <c r="K147" s="95">
        <v>45261</v>
      </c>
      <c r="L147" s="46">
        <v>39</v>
      </c>
    </row>
    <row r="148" spans="1:12" s="21" customFormat="1" ht="40" customHeight="1">
      <c r="A148" s="411"/>
      <c r="B148" s="87" t="s">
        <v>561</v>
      </c>
      <c r="C148" s="87">
        <v>6</v>
      </c>
      <c r="D148" s="44" t="s">
        <v>31</v>
      </c>
      <c r="E148" s="68" t="s">
        <v>724</v>
      </c>
      <c r="F148" s="69" t="s">
        <v>33</v>
      </c>
      <c r="G148" s="59" t="s">
        <v>585</v>
      </c>
      <c r="H148" s="29" t="s">
        <v>18</v>
      </c>
      <c r="I148" s="67" t="s">
        <v>35</v>
      </c>
      <c r="J148" s="70" t="s">
        <v>25</v>
      </c>
      <c r="K148" s="71" t="s">
        <v>37</v>
      </c>
      <c r="L148" s="46">
        <v>25</v>
      </c>
    </row>
    <row r="149" spans="1:12" s="21" customFormat="1" ht="40" customHeight="1">
      <c r="A149" s="411"/>
      <c r="B149" s="87" t="s">
        <v>561</v>
      </c>
      <c r="C149" s="87">
        <v>7</v>
      </c>
      <c r="D149" s="44" t="s">
        <v>38</v>
      </c>
      <c r="E149" s="72">
        <v>16746783</v>
      </c>
      <c r="F149" s="69" t="s">
        <v>148</v>
      </c>
      <c r="G149" s="98" t="s">
        <v>40</v>
      </c>
      <c r="H149" s="29" t="s">
        <v>18</v>
      </c>
      <c r="I149" s="99" t="s">
        <v>41</v>
      </c>
      <c r="J149" s="71" t="s">
        <v>42</v>
      </c>
      <c r="K149" s="73" t="s">
        <v>43</v>
      </c>
      <c r="L149" s="46">
        <v>20</v>
      </c>
    </row>
    <row r="150" spans="1:12" s="21" customFormat="1" ht="40" customHeight="1">
      <c r="A150" s="411"/>
      <c r="B150" s="29" t="s">
        <v>561</v>
      </c>
      <c r="C150" s="87">
        <v>8</v>
      </c>
      <c r="D150" s="44" t="s">
        <v>44</v>
      </c>
      <c r="E150" s="76" t="s">
        <v>726</v>
      </c>
      <c r="F150" s="77" t="s">
        <v>727</v>
      </c>
      <c r="G150" s="77" t="s">
        <v>728</v>
      </c>
      <c r="H150" s="38" t="s">
        <v>18</v>
      </c>
      <c r="I150" s="100" t="s">
        <v>19</v>
      </c>
      <c r="J150" s="77" t="s">
        <v>729</v>
      </c>
      <c r="K150" s="80">
        <v>45597</v>
      </c>
      <c r="L150" s="65">
        <v>53</v>
      </c>
    </row>
    <row r="151" spans="1:12" s="21" customFormat="1" ht="40" customHeight="1">
      <c r="A151" s="411"/>
      <c r="B151" s="38" t="s">
        <v>561</v>
      </c>
      <c r="C151" s="87">
        <v>9</v>
      </c>
      <c r="D151" s="44" t="s">
        <v>49</v>
      </c>
      <c r="E151" s="345" t="s">
        <v>50</v>
      </c>
      <c r="F151" s="38" t="s">
        <v>51</v>
      </c>
      <c r="G151" s="59" t="s">
        <v>183</v>
      </c>
      <c r="H151" s="38" t="s">
        <v>18</v>
      </c>
      <c r="I151" s="100" t="s">
        <v>19</v>
      </c>
      <c r="J151" s="38" t="s">
        <v>25</v>
      </c>
      <c r="K151" s="101">
        <v>45809</v>
      </c>
      <c r="L151" s="46">
        <v>44.9</v>
      </c>
    </row>
    <row r="152" spans="1:12" s="21" customFormat="1" ht="40" customHeight="1">
      <c r="A152" s="411"/>
      <c r="B152" s="54" t="s">
        <v>561</v>
      </c>
      <c r="C152" s="87">
        <v>10</v>
      </c>
      <c r="D152" s="39" t="s">
        <v>742</v>
      </c>
      <c r="E152" s="359" t="s">
        <v>743</v>
      </c>
      <c r="F152" s="39" t="s">
        <v>744</v>
      </c>
      <c r="G152" s="39" t="s">
        <v>745</v>
      </c>
      <c r="H152" s="39" t="s">
        <v>18</v>
      </c>
      <c r="I152" s="39" t="s">
        <v>19</v>
      </c>
      <c r="J152" s="39" t="s">
        <v>156</v>
      </c>
      <c r="K152" s="90">
        <v>45992</v>
      </c>
      <c r="L152" s="91">
        <v>59.8</v>
      </c>
    </row>
    <row r="153" spans="1:12" s="21" customFormat="1" ht="40" customHeight="1">
      <c r="A153" s="411"/>
      <c r="B153" s="127" t="s">
        <v>561</v>
      </c>
      <c r="C153" s="87">
        <v>11</v>
      </c>
      <c r="D153" s="39" t="s">
        <v>753</v>
      </c>
      <c r="E153" s="360" t="s">
        <v>754</v>
      </c>
      <c r="F153" s="39" t="s">
        <v>755</v>
      </c>
      <c r="G153" s="93" t="s">
        <v>756</v>
      </c>
      <c r="H153" s="93" t="s">
        <v>18</v>
      </c>
      <c r="I153" s="128" t="s">
        <v>757</v>
      </c>
      <c r="J153" s="93" t="s">
        <v>25</v>
      </c>
      <c r="K153" s="103">
        <v>44958</v>
      </c>
      <c r="L153" s="91">
        <v>46.8</v>
      </c>
    </row>
    <row r="154" spans="1:12" s="21" customFormat="1" ht="40" customHeight="1">
      <c r="A154" s="412"/>
      <c r="B154" s="129" t="s">
        <v>561</v>
      </c>
      <c r="C154" s="87">
        <v>12</v>
      </c>
      <c r="D154" s="125" t="s">
        <v>746</v>
      </c>
      <c r="E154" s="361" t="s">
        <v>747</v>
      </c>
      <c r="F154" s="39" t="s">
        <v>748</v>
      </c>
      <c r="G154" s="39" t="s">
        <v>749</v>
      </c>
      <c r="H154" s="93" t="s">
        <v>18</v>
      </c>
      <c r="I154" s="93" t="s">
        <v>19</v>
      </c>
      <c r="J154" s="93" t="s">
        <v>25</v>
      </c>
      <c r="K154" s="103">
        <v>45536</v>
      </c>
      <c r="L154" s="104">
        <v>35.799999999999997</v>
      </c>
    </row>
    <row r="155" spans="1:12" s="21" customFormat="1" ht="40" customHeight="1">
      <c r="A155" s="393" t="s">
        <v>758</v>
      </c>
      <c r="B155" s="29" t="s">
        <v>561</v>
      </c>
      <c r="C155" s="59">
        <v>1</v>
      </c>
      <c r="D155" s="130" t="s">
        <v>759</v>
      </c>
      <c r="E155" s="131" t="s">
        <v>760</v>
      </c>
      <c r="F155" s="39" t="s">
        <v>761</v>
      </c>
      <c r="G155" s="88" t="s">
        <v>762</v>
      </c>
      <c r="H155" s="132" t="s">
        <v>18</v>
      </c>
      <c r="I155" s="133" t="s">
        <v>19</v>
      </c>
      <c r="J155" s="132" t="s">
        <v>156</v>
      </c>
      <c r="K155" s="108">
        <v>46054</v>
      </c>
      <c r="L155" s="134">
        <v>59.8</v>
      </c>
    </row>
    <row r="156" spans="1:12" s="21" customFormat="1" ht="40" customHeight="1">
      <c r="A156" s="394"/>
      <c r="B156" s="29" t="s">
        <v>561</v>
      </c>
      <c r="C156" s="59">
        <v>2</v>
      </c>
      <c r="D156" s="130" t="s">
        <v>763</v>
      </c>
      <c r="E156" s="131" t="s">
        <v>764</v>
      </c>
      <c r="F156" s="39" t="s">
        <v>765</v>
      </c>
      <c r="G156" s="132" t="s">
        <v>766</v>
      </c>
      <c r="H156" s="132" t="s">
        <v>18</v>
      </c>
      <c r="I156" s="133" t="s">
        <v>19</v>
      </c>
      <c r="J156" s="132" t="s">
        <v>156</v>
      </c>
      <c r="K156" s="108">
        <v>46023</v>
      </c>
      <c r="L156" s="134">
        <v>59.8</v>
      </c>
    </row>
    <row r="157" spans="1:12" s="21" customFormat="1" ht="40" customHeight="1">
      <c r="A157" s="394"/>
      <c r="B157" s="29" t="s">
        <v>561</v>
      </c>
      <c r="C157" s="59">
        <v>3</v>
      </c>
      <c r="D157" s="130" t="s">
        <v>767</v>
      </c>
      <c r="E157" s="131" t="s">
        <v>768</v>
      </c>
      <c r="F157" s="130" t="s">
        <v>769</v>
      </c>
      <c r="G157" s="130" t="s">
        <v>770</v>
      </c>
      <c r="H157" s="130" t="s">
        <v>18</v>
      </c>
      <c r="I157" s="130" t="s">
        <v>19</v>
      </c>
      <c r="J157" s="130" t="s">
        <v>156</v>
      </c>
      <c r="K157" s="135">
        <v>45870</v>
      </c>
      <c r="L157" s="134">
        <v>59.8</v>
      </c>
    </row>
    <row r="158" spans="1:12" s="21" customFormat="1" ht="40" customHeight="1">
      <c r="A158" s="394"/>
      <c r="B158" s="29" t="s">
        <v>561</v>
      </c>
      <c r="C158" s="59">
        <v>4</v>
      </c>
      <c r="D158" s="130" t="s">
        <v>771</v>
      </c>
      <c r="E158" s="131" t="s">
        <v>772</v>
      </c>
      <c r="F158" s="132" t="s">
        <v>773</v>
      </c>
      <c r="G158" s="132" t="s">
        <v>774</v>
      </c>
      <c r="H158" s="132" t="s">
        <v>18</v>
      </c>
      <c r="I158" s="115" t="s">
        <v>182</v>
      </c>
      <c r="J158" s="132" t="s">
        <v>156</v>
      </c>
      <c r="K158" s="108">
        <v>45658</v>
      </c>
      <c r="L158" s="134">
        <v>52</v>
      </c>
    </row>
    <row r="159" spans="1:12" s="21" customFormat="1" ht="40" customHeight="1">
      <c r="A159" s="394"/>
      <c r="B159" s="29" t="s">
        <v>561</v>
      </c>
      <c r="C159" s="59">
        <v>5</v>
      </c>
      <c r="D159" s="88" t="s">
        <v>197</v>
      </c>
      <c r="E159" s="362" t="s">
        <v>198</v>
      </c>
      <c r="F159" s="114" t="s">
        <v>199</v>
      </c>
      <c r="G159" s="114" t="s">
        <v>200</v>
      </c>
      <c r="H159" s="114" t="s">
        <v>18</v>
      </c>
      <c r="I159" s="114" t="s">
        <v>19</v>
      </c>
      <c r="J159" s="114" t="s">
        <v>25</v>
      </c>
      <c r="K159" s="90">
        <v>45231</v>
      </c>
      <c r="L159" s="91">
        <v>49.8</v>
      </c>
    </row>
    <row r="160" spans="1:12" s="21" customFormat="1" ht="40" customHeight="1">
      <c r="A160" s="394"/>
      <c r="B160" s="29" t="s">
        <v>561</v>
      </c>
      <c r="C160" s="59">
        <v>6</v>
      </c>
      <c r="D160" s="88" t="s">
        <v>775</v>
      </c>
      <c r="E160" s="131" t="s">
        <v>287</v>
      </c>
      <c r="F160" s="132" t="s">
        <v>288</v>
      </c>
      <c r="G160" s="132" t="s">
        <v>289</v>
      </c>
      <c r="H160" s="132" t="s">
        <v>18</v>
      </c>
      <c r="I160" s="136" t="s">
        <v>19</v>
      </c>
      <c r="J160" s="137" t="s">
        <v>25</v>
      </c>
      <c r="K160" s="108">
        <v>45658</v>
      </c>
      <c r="L160" s="134">
        <v>45</v>
      </c>
    </row>
    <row r="161" spans="1:12" s="21" customFormat="1" ht="40" customHeight="1">
      <c r="A161" s="394"/>
      <c r="B161" s="29" t="s">
        <v>561</v>
      </c>
      <c r="C161" s="59">
        <v>7</v>
      </c>
      <c r="D161" s="88" t="s">
        <v>241</v>
      </c>
      <c r="E161" s="362" t="s">
        <v>242</v>
      </c>
      <c r="F161" s="39" t="s">
        <v>776</v>
      </c>
      <c r="G161" s="39" t="s">
        <v>244</v>
      </c>
      <c r="H161" s="125" t="s">
        <v>18</v>
      </c>
      <c r="I161" s="133" t="s">
        <v>19</v>
      </c>
      <c r="J161" s="39" t="s">
        <v>245</v>
      </c>
      <c r="K161" s="90">
        <v>45717</v>
      </c>
      <c r="L161" s="91">
        <v>45</v>
      </c>
    </row>
    <row r="162" spans="1:12" s="21" customFormat="1" ht="40" customHeight="1">
      <c r="A162" s="394"/>
      <c r="B162" s="29" t="s">
        <v>561</v>
      </c>
      <c r="C162" s="59">
        <v>8</v>
      </c>
      <c r="D162" s="138" t="s">
        <v>618</v>
      </c>
      <c r="E162" s="355" t="s">
        <v>619</v>
      </c>
      <c r="F162" s="58" t="s">
        <v>618</v>
      </c>
      <c r="G162" s="59" t="s">
        <v>585</v>
      </c>
      <c r="H162" s="29" t="s">
        <v>18</v>
      </c>
      <c r="I162" s="94" t="s">
        <v>35</v>
      </c>
      <c r="J162" s="126" t="s">
        <v>725</v>
      </c>
      <c r="K162" s="95">
        <v>45261</v>
      </c>
      <c r="L162" s="46">
        <v>39</v>
      </c>
    </row>
    <row r="163" spans="1:12" s="21" customFormat="1" ht="40" customHeight="1">
      <c r="A163" s="394"/>
      <c r="B163" s="29" t="s">
        <v>561</v>
      </c>
      <c r="C163" s="59">
        <v>9</v>
      </c>
      <c r="D163" s="138" t="s">
        <v>44</v>
      </c>
      <c r="E163" s="76" t="s">
        <v>726</v>
      </c>
      <c r="F163" s="77" t="s">
        <v>727</v>
      </c>
      <c r="G163" s="77" t="s">
        <v>728</v>
      </c>
      <c r="H163" s="38" t="s">
        <v>18</v>
      </c>
      <c r="I163" s="100" t="s">
        <v>19</v>
      </c>
      <c r="J163" s="77" t="s">
        <v>729</v>
      </c>
      <c r="K163" s="80">
        <v>45597</v>
      </c>
      <c r="L163" s="65">
        <v>53</v>
      </c>
    </row>
    <row r="164" spans="1:12" s="21" customFormat="1" ht="40" customHeight="1">
      <c r="A164" s="394"/>
      <c r="B164" s="29" t="s">
        <v>561</v>
      </c>
      <c r="C164" s="59">
        <v>10</v>
      </c>
      <c r="D164" s="139" t="s">
        <v>38</v>
      </c>
      <c r="E164" s="72">
        <v>16746783</v>
      </c>
      <c r="F164" s="69" t="s">
        <v>148</v>
      </c>
      <c r="G164" s="98" t="s">
        <v>40</v>
      </c>
      <c r="H164" s="29" t="s">
        <v>18</v>
      </c>
      <c r="I164" s="99" t="s">
        <v>41</v>
      </c>
      <c r="J164" s="71" t="s">
        <v>42</v>
      </c>
      <c r="K164" s="73" t="s">
        <v>43</v>
      </c>
      <c r="L164" s="46">
        <v>20</v>
      </c>
    </row>
    <row r="165" spans="1:12" s="21" customFormat="1" ht="40" customHeight="1">
      <c r="A165" s="394"/>
      <c r="B165" s="140" t="s">
        <v>561</v>
      </c>
      <c r="C165" s="59">
        <v>11</v>
      </c>
      <c r="D165" s="139" t="s">
        <v>31</v>
      </c>
      <c r="E165" s="68" t="s">
        <v>724</v>
      </c>
      <c r="F165" s="69" t="s">
        <v>33</v>
      </c>
      <c r="G165" s="59" t="s">
        <v>585</v>
      </c>
      <c r="H165" s="29" t="s">
        <v>18</v>
      </c>
      <c r="I165" s="67" t="s">
        <v>35</v>
      </c>
      <c r="J165" s="70" t="s">
        <v>25</v>
      </c>
      <c r="K165" s="71" t="s">
        <v>37</v>
      </c>
      <c r="L165" s="46">
        <v>25</v>
      </c>
    </row>
    <row r="166" spans="1:12" s="21" customFormat="1" ht="40" customHeight="1">
      <c r="A166" s="394"/>
      <c r="B166" s="140" t="s">
        <v>561</v>
      </c>
      <c r="C166" s="59">
        <v>12</v>
      </c>
      <c r="D166" s="139" t="s">
        <v>49</v>
      </c>
      <c r="E166" s="363" t="s">
        <v>50</v>
      </c>
      <c r="F166" s="54" t="s">
        <v>51</v>
      </c>
      <c r="G166" s="141" t="s">
        <v>183</v>
      </c>
      <c r="H166" s="54" t="s">
        <v>18</v>
      </c>
      <c r="I166" s="100" t="s">
        <v>19</v>
      </c>
      <c r="J166" s="54" t="s">
        <v>25</v>
      </c>
      <c r="K166" s="142">
        <v>45809</v>
      </c>
      <c r="L166" s="143">
        <v>44.9</v>
      </c>
    </row>
    <row r="167" spans="1:12" s="21" customFormat="1" ht="40" customHeight="1">
      <c r="A167" s="395"/>
      <c r="B167" s="144" t="s">
        <v>561</v>
      </c>
      <c r="C167" s="59">
        <v>13</v>
      </c>
      <c r="D167" s="88" t="s">
        <v>777</v>
      </c>
      <c r="E167" s="358" t="s">
        <v>778</v>
      </c>
      <c r="F167" s="88" t="s">
        <v>779</v>
      </c>
      <c r="G167" s="88" t="s">
        <v>780</v>
      </c>
      <c r="H167" s="88" t="s">
        <v>18</v>
      </c>
      <c r="I167" s="88" t="s">
        <v>122</v>
      </c>
      <c r="J167" s="88" t="s">
        <v>781</v>
      </c>
      <c r="K167" s="145">
        <v>44562</v>
      </c>
      <c r="L167" s="146">
        <v>49.6</v>
      </c>
    </row>
    <row r="168" spans="1:12" s="21" customFormat="1" ht="40" customHeight="1">
      <c r="A168" s="393" t="s">
        <v>257</v>
      </c>
      <c r="B168" s="29" t="s">
        <v>561</v>
      </c>
      <c r="C168" s="38">
        <v>1</v>
      </c>
      <c r="D168" s="147" t="s">
        <v>782</v>
      </c>
      <c r="E168" s="34" t="s">
        <v>783</v>
      </c>
      <c r="F168" s="29" t="s">
        <v>784</v>
      </c>
      <c r="G168" s="29" t="s">
        <v>785</v>
      </c>
      <c r="H168" s="29" t="s">
        <v>18</v>
      </c>
      <c r="I168" s="100" t="s">
        <v>19</v>
      </c>
      <c r="J168" s="29" t="s">
        <v>73</v>
      </c>
      <c r="K168" s="142">
        <v>45778</v>
      </c>
      <c r="L168" s="33">
        <v>54</v>
      </c>
    </row>
    <row r="169" spans="1:12" s="21" customFormat="1" ht="40" customHeight="1">
      <c r="A169" s="394"/>
      <c r="B169" s="29" t="s">
        <v>561</v>
      </c>
      <c r="C169" s="38">
        <v>2</v>
      </c>
      <c r="D169" s="147" t="s">
        <v>786</v>
      </c>
      <c r="E169" s="364" t="s">
        <v>787</v>
      </c>
      <c r="F169" s="29" t="s">
        <v>788</v>
      </c>
      <c r="G169" s="29" t="s">
        <v>789</v>
      </c>
      <c r="H169" s="29" t="s">
        <v>18</v>
      </c>
      <c r="I169" s="100" t="s">
        <v>19</v>
      </c>
      <c r="J169" s="29" t="s">
        <v>790</v>
      </c>
      <c r="K169" s="35">
        <v>45536</v>
      </c>
      <c r="L169" s="33">
        <v>79.8</v>
      </c>
    </row>
    <row r="170" spans="1:12" s="21" customFormat="1" ht="40" customHeight="1">
      <c r="A170" s="394"/>
      <c r="B170" s="29" t="s">
        <v>561</v>
      </c>
      <c r="C170" s="38">
        <v>3</v>
      </c>
      <c r="D170" s="44" t="s">
        <v>49</v>
      </c>
      <c r="E170" s="363" t="s">
        <v>50</v>
      </c>
      <c r="F170" s="54" t="s">
        <v>51</v>
      </c>
      <c r="G170" s="141" t="s">
        <v>183</v>
      </c>
      <c r="H170" s="54" t="s">
        <v>18</v>
      </c>
      <c r="I170" s="100" t="s">
        <v>19</v>
      </c>
      <c r="J170" s="54" t="s">
        <v>25</v>
      </c>
      <c r="K170" s="142">
        <v>45809</v>
      </c>
      <c r="L170" s="143">
        <v>44.9</v>
      </c>
    </row>
    <row r="171" spans="1:12" s="21" customFormat="1" ht="40" customHeight="1">
      <c r="A171" s="394"/>
      <c r="B171" s="29" t="s">
        <v>561</v>
      </c>
      <c r="C171" s="38">
        <v>4</v>
      </c>
      <c r="D171" s="39" t="s">
        <v>791</v>
      </c>
      <c r="E171" s="149" t="s">
        <v>792</v>
      </c>
      <c r="F171" s="150" t="s">
        <v>793</v>
      </c>
      <c r="G171" s="132" t="s">
        <v>794</v>
      </c>
      <c r="H171" s="132" t="s">
        <v>18</v>
      </c>
      <c r="I171" s="115" t="s">
        <v>182</v>
      </c>
      <c r="J171" s="132" t="s">
        <v>156</v>
      </c>
      <c r="K171" s="108">
        <v>45383</v>
      </c>
      <c r="L171" s="134">
        <v>56</v>
      </c>
    </row>
    <row r="172" spans="1:12" s="21" customFormat="1" ht="40" customHeight="1">
      <c r="A172" s="394"/>
      <c r="B172" s="29" t="s">
        <v>561</v>
      </c>
      <c r="C172" s="38">
        <v>5</v>
      </c>
      <c r="D172" s="39" t="s">
        <v>795</v>
      </c>
      <c r="E172" s="149" t="s">
        <v>796</v>
      </c>
      <c r="F172" s="132" t="s">
        <v>797</v>
      </c>
      <c r="G172" s="132" t="s">
        <v>798</v>
      </c>
      <c r="H172" s="132" t="s">
        <v>18</v>
      </c>
      <c r="I172" s="115" t="s">
        <v>182</v>
      </c>
      <c r="J172" s="132" t="s">
        <v>111</v>
      </c>
      <c r="K172" s="108">
        <v>44562</v>
      </c>
      <c r="L172" s="134">
        <v>69.8</v>
      </c>
    </row>
    <row r="173" spans="1:12" s="21" customFormat="1" ht="40" customHeight="1">
      <c r="A173" s="394"/>
      <c r="B173" s="29" t="s">
        <v>561</v>
      </c>
      <c r="C173" s="38">
        <v>6</v>
      </c>
      <c r="D173" s="39" t="s">
        <v>799</v>
      </c>
      <c r="E173" s="149" t="s">
        <v>800</v>
      </c>
      <c r="F173" s="132" t="s">
        <v>801</v>
      </c>
      <c r="G173" s="132" t="s">
        <v>802</v>
      </c>
      <c r="H173" s="132" t="s">
        <v>18</v>
      </c>
      <c r="I173" s="133" t="s">
        <v>19</v>
      </c>
      <c r="J173" s="132" t="s">
        <v>142</v>
      </c>
      <c r="K173" s="108">
        <v>45352</v>
      </c>
      <c r="L173" s="134">
        <v>49.8</v>
      </c>
    </row>
    <row r="174" spans="1:12" s="21" customFormat="1" ht="40" customHeight="1">
      <c r="A174" s="394"/>
      <c r="B174" s="29" t="s">
        <v>561</v>
      </c>
      <c r="C174" s="38">
        <v>7</v>
      </c>
      <c r="D174" s="38" t="s">
        <v>578</v>
      </c>
      <c r="E174" s="354" t="s">
        <v>579</v>
      </c>
      <c r="F174" s="67" t="s">
        <v>578</v>
      </c>
      <c r="G174" s="44" t="s">
        <v>580</v>
      </c>
      <c r="H174" s="44" t="s">
        <v>468</v>
      </c>
      <c r="I174" s="44" t="s">
        <v>469</v>
      </c>
      <c r="J174" s="44" t="s">
        <v>581</v>
      </c>
      <c r="K174" s="45">
        <v>45078</v>
      </c>
      <c r="L174" s="46">
        <v>56.9</v>
      </c>
    </row>
    <row r="175" spans="1:12" s="21" customFormat="1" ht="40" customHeight="1">
      <c r="A175" s="394"/>
      <c r="B175" s="29" t="s">
        <v>561</v>
      </c>
      <c r="C175" s="38">
        <v>8</v>
      </c>
      <c r="D175" s="44" t="s">
        <v>803</v>
      </c>
      <c r="E175" s="356" t="s">
        <v>592</v>
      </c>
      <c r="F175" s="38" t="s">
        <v>593</v>
      </c>
      <c r="G175" s="38" t="s">
        <v>594</v>
      </c>
      <c r="H175" s="38" t="s">
        <v>18</v>
      </c>
      <c r="I175" s="79" t="s">
        <v>19</v>
      </c>
      <c r="J175" s="38" t="s">
        <v>595</v>
      </c>
      <c r="K175" s="32">
        <v>45689</v>
      </c>
      <c r="L175" s="65">
        <v>42.8</v>
      </c>
    </row>
    <row r="176" spans="1:12" s="21" customFormat="1" ht="40" customHeight="1">
      <c r="A176" s="394"/>
      <c r="B176" s="29" t="s">
        <v>561</v>
      </c>
      <c r="C176" s="38">
        <v>9</v>
      </c>
      <c r="D176" s="147" t="s">
        <v>31</v>
      </c>
      <c r="E176" s="68" t="s">
        <v>724</v>
      </c>
      <c r="F176" s="69" t="s">
        <v>33</v>
      </c>
      <c r="G176" s="59" t="s">
        <v>585</v>
      </c>
      <c r="H176" s="29" t="s">
        <v>18</v>
      </c>
      <c r="I176" s="67" t="s">
        <v>35</v>
      </c>
      <c r="J176" s="70" t="s">
        <v>25</v>
      </c>
      <c r="K176" s="71" t="s">
        <v>37</v>
      </c>
      <c r="L176" s="46">
        <v>25</v>
      </c>
    </row>
    <row r="177" spans="1:12" s="21" customFormat="1" ht="40" customHeight="1">
      <c r="A177" s="394"/>
      <c r="B177" s="29" t="s">
        <v>561</v>
      </c>
      <c r="C177" s="38">
        <v>10</v>
      </c>
      <c r="D177" s="147" t="s">
        <v>38</v>
      </c>
      <c r="E177" s="72">
        <v>16746783</v>
      </c>
      <c r="F177" s="69" t="s">
        <v>148</v>
      </c>
      <c r="G177" s="98" t="s">
        <v>40</v>
      </c>
      <c r="H177" s="29" t="s">
        <v>18</v>
      </c>
      <c r="I177" s="99" t="s">
        <v>41</v>
      </c>
      <c r="J177" s="71" t="s">
        <v>42</v>
      </c>
      <c r="K177" s="73" t="s">
        <v>43</v>
      </c>
      <c r="L177" s="46">
        <v>20</v>
      </c>
    </row>
    <row r="178" spans="1:12" s="21" customFormat="1" ht="40" customHeight="1">
      <c r="A178" s="394"/>
      <c r="B178" s="29" t="s">
        <v>561</v>
      </c>
      <c r="C178" s="38">
        <v>11</v>
      </c>
      <c r="D178" s="147" t="s">
        <v>44</v>
      </c>
      <c r="E178" s="76" t="s">
        <v>726</v>
      </c>
      <c r="F178" s="77" t="s">
        <v>727</v>
      </c>
      <c r="G178" s="77" t="s">
        <v>728</v>
      </c>
      <c r="H178" s="38" t="s">
        <v>18</v>
      </c>
      <c r="I178" s="100" t="s">
        <v>19</v>
      </c>
      <c r="J178" s="77" t="s">
        <v>729</v>
      </c>
      <c r="K178" s="80">
        <v>45597</v>
      </c>
      <c r="L178" s="65">
        <v>53</v>
      </c>
    </row>
    <row r="179" spans="1:12" s="21" customFormat="1" ht="40" customHeight="1">
      <c r="A179" s="394"/>
      <c r="B179" s="29" t="s">
        <v>561</v>
      </c>
      <c r="C179" s="38">
        <v>12</v>
      </c>
      <c r="D179" s="147" t="s">
        <v>596</v>
      </c>
      <c r="E179" s="357" t="s">
        <v>597</v>
      </c>
      <c r="F179" s="82" t="s">
        <v>598</v>
      </c>
      <c r="G179" s="82" t="s">
        <v>599</v>
      </c>
      <c r="H179" s="82" t="s">
        <v>360</v>
      </c>
      <c r="I179" s="58" t="s">
        <v>730</v>
      </c>
      <c r="J179" s="82" t="s">
        <v>601</v>
      </c>
      <c r="K179" s="83">
        <v>45474</v>
      </c>
      <c r="L179" s="46">
        <v>49.8</v>
      </c>
    </row>
    <row r="180" spans="1:12" s="21" customFormat="1" ht="40" customHeight="1">
      <c r="A180" s="395"/>
      <c r="B180" s="29" t="s">
        <v>561</v>
      </c>
      <c r="C180" s="38">
        <v>13</v>
      </c>
      <c r="D180" s="147" t="s">
        <v>618</v>
      </c>
      <c r="E180" s="355" t="s">
        <v>619</v>
      </c>
      <c r="F180" s="58" t="s">
        <v>618</v>
      </c>
      <c r="G180" s="59" t="s">
        <v>585</v>
      </c>
      <c r="H180" s="29" t="s">
        <v>18</v>
      </c>
      <c r="I180" s="94" t="s">
        <v>35</v>
      </c>
      <c r="J180" s="126" t="s">
        <v>725</v>
      </c>
      <c r="K180" s="95">
        <v>45261</v>
      </c>
      <c r="L180" s="46">
        <v>39</v>
      </c>
    </row>
    <row r="181" spans="1:12" s="21" customFormat="1" ht="40" customHeight="1">
      <c r="A181" s="396" t="s">
        <v>286</v>
      </c>
      <c r="B181" s="38" t="s">
        <v>561</v>
      </c>
      <c r="C181" s="38">
        <v>1</v>
      </c>
      <c r="D181" s="151" t="s">
        <v>804</v>
      </c>
      <c r="E181" s="152" t="s">
        <v>805</v>
      </c>
      <c r="F181" s="56" t="s">
        <v>806</v>
      </c>
      <c r="G181" s="56" t="s">
        <v>807</v>
      </c>
      <c r="H181" s="56" t="s">
        <v>18</v>
      </c>
      <c r="I181" s="29" t="s">
        <v>19</v>
      </c>
      <c r="J181" s="153" t="s">
        <v>808</v>
      </c>
      <c r="K181" s="45">
        <v>44958</v>
      </c>
      <c r="L181" s="46">
        <v>58</v>
      </c>
    </row>
    <row r="182" spans="1:12" s="21" customFormat="1" ht="40" customHeight="1">
      <c r="A182" s="397"/>
      <c r="B182" s="38" t="s">
        <v>561</v>
      </c>
      <c r="C182" s="38">
        <v>2</v>
      </c>
      <c r="D182" s="151" t="s">
        <v>809</v>
      </c>
      <c r="E182" s="342" t="s">
        <v>810</v>
      </c>
      <c r="F182" s="29" t="s">
        <v>811</v>
      </c>
      <c r="G182" s="29" t="s">
        <v>812</v>
      </c>
      <c r="H182" s="29" t="s">
        <v>18</v>
      </c>
      <c r="I182" s="29" t="s">
        <v>19</v>
      </c>
      <c r="J182" s="29" t="s">
        <v>303</v>
      </c>
      <c r="K182" s="154">
        <v>45778</v>
      </c>
      <c r="L182" s="143">
        <v>42</v>
      </c>
    </row>
    <row r="183" spans="1:12" s="21" customFormat="1" ht="40" customHeight="1">
      <c r="A183" s="397"/>
      <c r="B183" s="38" t="s">
        <v>561</v>
      </c>
      <c r="C183" s="38">
        <v>3</v>
      </c>
      <c r="D183" s="151" t="s">
        <v>813</v>
      </c>
      <c r="E183" s="155" t="s">
        <v>814</v>
      </c>
      <c r="F183" s="29" t="s">
        <v>815</v>
      </c>
      <c r="G183" s="29" t="s">
        <v>816</v>
      </c>
      <c r="H183" s="38" t="s">
        <v>18</v>
      </c>
      <c r="I183" s="38" t="s">
        <v>19</v>
      </c>
      <c r="J183" s="29" t="s">
        <v>388</v>
      </c>
      <c r="K183" s="35">
        <v>45505</v>
      </c>
      <c r="L183" s="33">
        <v>49.8</v>
      </c>
    </row>
    <row r="184" spans="1:12" s="21" customFormat="1" ht="40" customHeight="1">
      <c r="A184" s="397"/>
      <c r="B184" s="38" t="s">
        <v>561</v>
      </c>
      <c r="C184" s="38">
        <v>4</v>
      </c>
      <c r="D184" s="151" t="s">
        <v>817</v>
      </c>
      <c r="E184" s="156" t="s">
        <v>818</v>
      </c>
      <c r="F184" s="157" t="s">
        <v>819</v>
      </c>
      <c r="G184" s="158" t="s">
        <v>820</v>
      </c>
      <c r="H184" s="84" t="s">
        <v>18</v>
      </c>
      <c r="I184" s="29" t="s">
        <v>19</v>
      </c>
      <c r="J184" s="159" t="s">
        <v>821</v>
      </c>
      <c r="K184" s="160">
        <v>44562</v>
      </c>
      <c r="L184" s="33">
        <v>49.8</v>
      </c>
    </row>
    <row r="185" spans="1:12" s="21" customFormat="1" ht="40" customHeight="1">
      <c r="A185" s="397"/>
      <c r="B185" s="38" t="s">
        <v>561</v>
      </c>
      <c r="C185" s="38">
        <v>5</v>
      </c>
      <c r="D185" s="151" t="s">
        <v>578</v>
      </c>
      <c r="E185" s="354" t="s">
        <v>579</v>
      </c>
      <c r="F185" s="67" t="s">
        <v>578</v>
      </c>
      <c r="G185" s="44" t="s">
        <v>580</v>
      </c>
      <c r="H185" s="44" t="s">
        <v>468</v>
      </c>
      <c r="I185" s="44" t="s">
        <v>469</v>
      </c>
      <c r="J185" s="44" t="s">
        <v>581</v>
      </c>
      <c r="K185" s="45">
        <v>45078</v>
      </c>
      <c r="L185" s="46">
        <v>56.9</v>
      </c>
    </row>
    <row r="186" spans="1:12" s="21" customFormat="1" ht="40" customHeight="1">
      <c r="A186" s="397"/>
      <c r="B186" s="38" t="s">
        <v>561</v>
      </c>
      <c r="C186" s="38">
        <v>6</v>
      </c>
      <c r="D186" s="151" t="s">
        <v>31</v>
      </c>
      <c r="E186" s="68" t="s">
        <v>724</v>
      </c>
      <c r="F186" s="69" t="s">
        <v>33</v>
      </c>
      <c r="G186" s="59" t="s">
        <v>585</v>
      </c>
      <c r="H186" s="29" t="s">
        <v>18</v>
      </c>
      <c r="I186" s="67" t="s">
        <v>35</v>
      </c>
      <c r="J186" s="70" t="s">
        <v>25</v>
      </c>
      <c r="K186" s="71" t="s">
        <v>37</v>
      </c>
      <c r="L186" s="46">
        <v>25</v>
      </c>
    </row>
    <row r="187" spans="1:12" s="21" customFormat="1" ht="40" customHeight="1">
      <c r="A187" s="397"/>
      <c r="B187" s="38" t="s">
        <v>561</v>
      </c>
      <c r="C187" s="38">
        <v>7</v>
      </c>
      <c r="D187" s="151" t="s">
        <v>38</v>
      </c>
      <c r="E187" s="72">
        <v>16746783</v>
      </c>
      <c r="F187" s="69" t="s">
        <v>148</v>
      </c>
      <c r="G187" s="98" t="s">
        <v>40</v>
      </c>
      <c r="H187" s="29" t="s">
        <v>18</v>
      </c>
      <c r="I187" s="99" t="s">
        <v>41</v>
      </c>
      <c r="J187" s="71" t="s">
        <v>42</v>
      </c>
      <c r="K187" s="73" t="s">
        <v>43</v>
      </c>
      <c r="L187" s="46">
        <v>20</v>
      </c>
    </row>
    <row r="188" spans="1:12" s="21" customFormat="1" ht="40" customHeight="1">
      <c r="A188" s="397"/>
      <c r="B188" s="38" t="s">
        <v>561</v>
      </c>
      <c r="C188" s="38">
        <v>8</v>
      </c>
      <c r="D188" s="151" t="s">
        <v>44</v>
      </c>
      <c r="E188" s="76" t="s">
        <v>726</v>
      </c>
      <c r="F188" s="161" t="s">
        <v>727</v>
      </c>
      <c r="G188" s="162" t="s">
        <v>728</v>
      </c>
      <c r="H188" s="38" t="s">
        <v>18</v>
      </c>
      <c r="I188" s="100" t="s">
        <v>19</v>
      </c>
      <c r="J188" s="163" t="s">
        <v>729</v>
      </c>
      <c r="K188" s="164">
        <v>45597</v>
      </c>
      <c r="L188" s="65">
        <v>53</v>
      </c>
    </row>
    <row r="189" spans="1:12" s="21" customFormat="1" ht="40" customHeight="1">
      <c r="A189" s="397"/>
      <c r="B189" s="38" t="s">
        <v>561</v>
      </c>
      <c r="C189" s="38">
        <v>9</v>
      </c>
      <c r="D189" s="151" t="s">
        <v>822</v>
      </c>
      <c r="E189" s="34" t="s">
        <v>823</v>
      </c>
      <c r="F189" s="29" t="s">
        <v>824</v>
      </c>
      <c r="G189" s="165" t="s">
        <v>825</v>
      </c>
      <c r="H189" s="29" t="s">
        <v>18</v>
      </c>
      <c r="I189" s="57" t="s">
        <v>182</v>
      </c>
      <c r="J189" s="29" t="s">
        <v>303</v>
      </c>
      <c r="K189" s="35" t="s">
        <v>826</v>
      </c>
      <c r="L189" s="166">
        <v>48</v>
      </c>
    </row>
    <row r="190" spans="1:12" s="21" customFormat="1" ht="40" customHeight="1">
      <c r="A190" s="397"/>
      <c r="B190" s="38" t="s">
        <v>561</v>
      </c>
      <c r="C190" s="38">
        <v>10</v>
      </c>
      <c r="D190" s="151" t="s">
        <v>596</v>
      </c>
      <c r="E190" s="357" t="s">
        <v>597</v>
      </c>
      <c r="F190" s="82" t="s">
        <v>598</v>
      </c>
      <c r="G190" s="82" t="s">
        <v>599</v>
      </c>
      <c r="H190" s="82" t="s">
        <v>360</v>
      </c>
      <c r="I190" s="58" t="s">
        <v>730</v>
      </c>
      <c r="J190" s="82" t="s">
        <v>601</v>
      </c>
      <c r="K190" s="83">
        <v>45474</v>
      </c>
      <c r="L190" s="46">
        <v>49.8</v>
      </c>
    </row>
    <row r="191" spans="1:12" s="21" customFormat="1" ht="40" customHeight="1">
      <c r="A191" s="397"/>
      <c r="B191" s="38" t="s">
        <v>561</v>
      </c>
      <c r="C191" s="38">
        <v>11</v>
      </c>
      <c r="D191" s="151" t="s">
        <v>618</v>
      </c>
      <c r="E191" s="355" t="s">
        <v>619</v>
      </c>
      <c r="F191" s="58" t="s">
        <v>618</v>
      </c>
      <c r="G191" s="59" t="s">
        <v>585</v>
      </c>
      <c r="H191" s="29" t="s">
        <v>18</v>
      </c>
      <c r="I191" s="94" t="s">
        <v>35</v>
      </c>
      <c r="J191" s="126" t="s">
        <v>725</v>
      </c>
      <c r="K191" s="95">
        <v>45261</v>
      </c>
      <c r="L191" s="46">
        <v>39</v>
      </c>
    </row>
    <row r="192" spans="1:12" s="21" customFormat="1" ht="40" customHeight="1">
      <c r="A192" s="397"/>
      <c r="B192" s="38" t="s">
        <v>561</v>
      </c>
      <c r="C192" s="38">
        <v>12</v>
      </c>
      <c r="D192" s="151" t="s">
        <v>827</v>
      </c>
      <c r="E192" s="342" t="s">
        <v>828</v>
      </c>
      <c r="F192" s="29" t="s">
        <v>829</v>
      </c>
      <c r="G192" s="29" t="s">
        <v>830</v>
      </c>
      <c r="H192" s="38" t="s">
        <v>18</v>
      </c>
      <c r="I192" s="29" t="s">
        <v>19</v>
      </c>
      <c r="J192" s="29" t="s">
        <v>303</v>
      </c>
      <c r="K192" s="167">
        <v>45778</v>
      </c>
      <c r="L192" s="46">
        <v>45</v>
      </c>
    </row>
    <row r="193" spans="1:12" s="21" customFormat="1" ht="40" customHeight="1">
      <c r="A193" s="397"/>
      <c r="B193" s="38" t="s">
        <v>561</v>
      </c>
      <c r="C193" s="38">
        <v>13</v>
      </c>
      <c r="D193" s="151" t="s">
        <v>831</v>
      </c>
      <c r="E193" s="43" t="s">
        <v>318</v>
      </c>
      <c r="F193" s="44" t="s">
        <v>319</v>
      </c>
      <c r="G193" s="81" t="s">
        <v>320</v>
      </c>
      <c r="H193" s="38" t="s">
        <v>18</v>
      </c>
      <c r="I193" s="38" t="s">
        <v>19</v>
      </c>
      <c r="J193" s="67" t="s">
        <v>321</v>
      </c>
      <c r="K193" s="45">
        <v>45839</v>
      </c>
      <c r="L193" s="46">
        <v>48</v>
      </c>
    </row>
    <row r="194" spans="1:12" s="21" customFormat="1" ht="40" customHeight="1">
      <c r="A194" s="398"/>
      <c r="B194" s="38" t="s">
        <v>561</v>
      </c>
      <c r="C194" s="38">
        <v>14</v>
      </c>
      <c r="D194" s="151" t="s">
        <v>832</v>
      </c>
      <c r="E194" s="43" t="s">
        <v>833</v>
      </c>
      <c r="F194" s="44" t="s">
        <v>834</v>
      </c>
      <c r="G194" s="81" t="s">
        <v>835</v>
      </c>
      <c r="H194" s="163" t="s">
        <v>18</v>
      </c>
      <c r="I194" s="29" t="s">
        <v>19</v>
      </c>
      <c r="J194" s="67" t="s">
        <v>25</v>
      </c>
      <c r="K194" s="45">
        <v>45017</v>
      </c>
      <c r="L194" s="46">
        <v>47</v>
      </c>
    </row>
    <row r="195" spans="1:12" s="21" customFormat="1" ht="40" customHeight="1">
      <c r="A195" s="399" t="s">
        <v>309</v>
      </c>
      <c r="B195" s="38" t="s">
        <v>561</v>
      </c>
      <c r="C195" s="38">
        <v>1</v>
      </c>
      <c r="D195" s="151" t="s">
        <v>836</v>
      </c>
      <c r="E195" s="34" t="s">
        <v>837</v>
      </c>
      <c r="F195" s="29" t="s">
        <v>478</v>
      </c>
      <c r="G195" s="29" t="s">
        <v>838</v>
      </c>
      <c r="H195" s="29" t="s">
        <v>18</v>
      </c>
      <c r="I195" s="29" t="s">
        <v>19</v>
      </c>
      <c r="J195" s="29" t="s">
        <v>156</v>
      </c>
      <c r="K195" s="35">
        <v>44805</v>
      </c>
      <c r="L195" s="33">
        <v>49.8</v>
      </c>
    </row>
    <row r="196" spans="1:12" s="21" customFormat="1" ht="40" customHeight="1">
      <c r="A196" s="400"/>
      <c r="B196" s="38" t="s">
        <v>561</v>
      </c>
      <c r="C196" s="38">
        <v>2</v>
      </c>
      <c r="D196" s="151" t="s">
        <v>839</v>
      </c>
      <c r="E196" s="148" t="s">
        <v>840</v>
      </c>
      <c r="F196" s="29" t="s">
        <v>841</v>
      </c>
      <c r="G196" s="29" t="s">
        <v>842</v>
      </c>
      <c r="H196" s="29" t="s">
        <v>18</v>
      </c>
      <c r="I196" s="29" t="s">
        <v>19</v>
      </c>
      <c r="J196" s="29" t="s">
        <v>262</v>
      </c>
      <c r="K196" s="35">
        <v>44440</v>
      </c>
      <c r="L196" s="33">
        <v>49.8</v>
      </c>
    </row>
    <row r="197" spans="1:12" s="21" customFormat="1" ht="40" customHeight="1">
      <c r="A197" s="400"/>
      <c r="B197" s="38" t="s">
        <v>561</v>
      </c>
      <c r="C197" s="38">
        <v>3</v>
      </c>
      <c r="D197" s="151" t="s">
        <v>843</v>
      </c>
      <c r="E197" s="342" t="s">
        <v>810</v>
      </c>
      <c r="F197" s="29" t="s">
        <v>811</v>
      </c>
      <c r="G197" s="29" t="s">
        <v>812</v>
      </c>
      <c r="H197" s="29" t="s">
        <v>18</v>
      </c>
      <c r="I197" s="29" t="s">
        <v>19</v>
      </c>
      <c r="J197" s="29" t="s">
        <v>303</v>
      </c>
      <c r="K197" s="154">
        <v>45778</v>
      </c>
      <c r="L197" s="143">
        <v>42</v>
      </c>
    </row>
    <row r="198" spans="1:12" s="21" customFormat="1" ht="40" customHeight="1">
      <c r="A198" s="400"/>
      <c r="B198" s="38" t="s">
        <v>561</v>
      </c>
      <c r="C198" s="38">
        <v>4</v>
      </c>
      <c r="D198" s="151" t="s">
        <v>578</v>
      </c>
      <c r="E198" s="354" t="s">
        <v>579</v>
      </c>
      <c r="F198" s="67" t="s">
        <v>578</v>
      </c>
      <c r="G198" s="44" t="s">
        <v>580</v>
      </c>
      <c r="H198" s="44" t="s">
        <v>468</v>
      </c>
      <c r="I198" s="44" t="s">
        <v>469</v>
      </c>
      <c r="J198" s="44" t="s">
        <v>581</v>
      </c>
      <c r="K198" s="45">
        <v>45078</v>
      </c>
      <c r="L198" s="46">
        <v>56.9</v>
      </c>
    </row>
    <row r="199" spans="1:12" s="21" customFormat="1" ht="40" customHeight="1">
      <c r="A199" s="400"/>
      <c r="B199" s="38" t="s">
        <v>561</v>
      </c>
      <c r="C199" s="38">
        <v>5</v>
      </c>
      <c r="D199" s="151" t="s">
        <v>31</v>
      </c>
      <c r="E199" s="68" t="s">
        <v>724</v>
      </c>
      <c r="F199" s="69" t="s">
        <v>33</v>
      </c>
      <c r="G199" s="59" t="s">
        <v>585</v>
      </c>
      <c r="H199" s="29" t="s">
        <v>18</v>
      </c>
      <c r="I199" s="67" t="s">
        <v>35</v>
      </c>
      <c r="J199" s="70" t="s">
        <v>25</v>
      </c>
      <c r="K199" s="71" t="s">
        <v>37</v>
      </c>
      <c r="L199" s="46">
        <v>25</v>
      </c>
    </row>
    <row r="200" spans="1:12" s="21" customFormat="1" ht="40" customHeight="1">
      <c r="A200" s="400"/>
      <c r="B200" s="38" t="s">
        <v>561</v>
      </c>
      <c r="C200" s="38">
        <v>6</v>
      </c>
      <c r="D200" s="151" t="s">
        <v>38</v>
      </c>
      <c r="E200" s="72">
        <v>16746783</v>
      </c>
      <c r="F200" s="69" t="s">
        <v>148</v>
      </c>
      <c r="G200" s="98" t="s">
        <v>40</v>
      </c>
      <c r="H200" s="29" t="s">
        <v>18</v>
      </c>
      <c r="I200" s="99" t="s">
        <v>41</v>
      </c>
      <c r="J200" s="71" t="s">
        <v>42</v>
      </c>
      <c r="K200" s="73" t="s">
        <v>43</v>
      </c>
      <c r="L200" s="46">
        <v>20</v>
      </c>
    </row>
    <row r="201" spans="1:12" s="21" customFormat="1" ht="40" customHeight="1">
      <c r="A201" s="400"/>
      <c r="B201" s="38" t="s">
        <v>561</v>
      </c>
      <c r="C201" s="38">
        <v>7</v>
      </c>
      <c r="D201" s="151" t="s">
        <v>844</v>
      </c>
      <c r="E201" s="34" t="s">
        <v>818</v>
      </c>
      <c r="F201" s="29" t="s">
        <v>819</v>
      </c>
      <c r="G201" s="29" t="s">
        <v>820</v>
      </c>
      <c r="H201" s="29" t="s">
        <v>18</v>
      </c>
      <c r="I201" s="79" t="s">
        <v>19</v>
      </c>
      <c r="J201" s="29" t="s">
        <v>821</v>
      </c>
      <c r="K201" s="35">
        <v>44562</v>
      </c>
      <c r="L201" s="33">
        <v>49.8</v>
      </c>
    </row>
    <row r="202" spans="1:12" s="21" customFormat="1" ht="40" customHeight="1">
      <c r="A202" s="400"/>
      <c r="B202" s="38" t="s">
        <v>561</v>
      </c>
      <c r="C202" s="38">
        <v>8</v>
      </c>
      <c r="D202" s="151" t="s">
        <v>822</v>
      </c>
      <c r="E202" s="34" t="s">
        <v>823</v>
      </c>
      <c r="F202" s="29" t="s">
        <v>824</v>
      </c>
      <c r="G202" s="165" t="s">
        <v>825</v>
      </c>
      <c r="H202" s="29" t="s">
        <v>18</v>
      </c>
      <c r="I202" s="57" t="s">
        <v>182</v>
      </c>
      <c r="J202" s="29" t="s">
        <v>303</v>
      </c>
      <c r="K202" s="35">
        <v>45870</v>
      </c>
      <c r="L202" s="166">
        <v>48</v>
      </c>
    </row>
    <row r="203" spans="1:12" s="21" customFormat="1" ht="40" customHeight="1">
      <c r="A203" s="400"/>
      <c r="B203" s="38" t="s">
        <v>561</v>
      </c>
      <c r="C203" s="38">
        <v>9</v>
      </c>
      <c r="D203" s="151" t="s">
        <v>596</v>
      </c>
      <c r="E203" s="357" t="s">
        <v>597</v>
      </c>
      <c r="F203" s="82" t="s">
        <v>598</v>
      </c>
      <c r="G203" s="82" t="s">
        <v>599</v>
      </c>
      <c r="H203" s="82" t="s">
        <v>360</v>
      </c>
      <c r="I203" s="58" t="s">
        <v>730</v>
      </c>
      <c r="J203" s="82" t="s">
        <v>601</v>
      </c>
      <c r="K203" s="83">
        <v>45474</v>
      </c>
      <c r="L203" s="46">
        <v>49.8</v>
      </c>
    </row>
    <row r="204" spans="1:12" s="21" customFormat="1" ht="40" customHeight="1">
      <c r="A204" s="400"/>
      <c r="B204" s="38" t="s">
        <v>561</v>
      </c>
      <c r="C204" s="38">
        <v>10</v>
      </c>
      <c r="D204" s="151" t="s">
        <v>618</v>
      </c>
      <c r="E204" s="355" t="s">
        <v>619</v>
      </c>
      <c r="F204" s="58" t="s">
        <v>618</v>
      </c>
      <c r="G204" s="59" t="s">
        <v>585</v>
      </c>
      <c r="H204" s="29" t="s">
        <v>18</v>
      </c>
      <c r="I204" s="94" t="s">
        <v>35</v>
      </c>
      <c r="J204" s="126" t="s">
        <v>725</v>
      </c>
      <c r="K204" s="95">
        <v>45261</v>
      </c>
      <c r="L204" s="46">
        <v>39</v>
      </c>
    </row>
    <row r="205" spans="1:12" s="21" customFormat="1" ht="40" customHeight="1">
      <c r="A205" s="400"/>
      <c r="B205" s="38" t="s">
        <v>561</v>
      </c>
      <c r="C205" s="38">
        <v>11</v>
      </c>
      <c r="D205" s="151" t="s">
        <v>827</v>
      </c>
      <c r="E205" s="342" t="s">
        <v>828</v>
      </c>
      <c r="F205" s="29" t="s">
        <v>829</v>
      </c>
      <c r="G205" s="29" t="s">
        <v>830</v>
      </c>
      <c r="H205" s="38" t="s">
        <v>18</v>
      </c>
      <c r="I205" s="29" t="s">
        <v>19</v>
      </c>
      <c r="J205" s="29" t="s">
        <v>303</v>
      </c>
      <c r="K205" s="167">
        <v>45778</v>
      </c>
      <c r="L205" s="46">
        <v>45</v>
      </c>
    </row>
    <row r="206" spans="1:12" s="21" customFormat="1" ht="40" customHeight="1">
      <c r="A206" s="400"/>
      <c r="B206" s="38" t="s">
        <v>561</v>
      </c>
      <c r="C206" s="38">
        <v>12</v>
      </c>
      <c r="D206" s="151" t="s">
        <v>831</v>
      </c>
      <c r="E206" s="43" t="s">
        <v>318</v>
      </c>
      <c r="F206" s="56" t="s">
        <v>319</v>
      </c>
      <c r="G206" s="56" t="s">
        <v>845</v>
      </c>
      <c r="H206" s="78" t="s">
        <v>18</v>
      </c>
      <c r="I206" s="79" t="s">
        <v>19</v>
      </c>
      <c r="J206" s="56" t="s">
        <v>321</v>
      </c>
      <c r="K206" s="154">
        <v>45839</v>
      </c>
      <c r="L206" s="46">
        <v>48</v>
      </c>
    </row>
    <row r="207" spans="1:12" s="21" customFormat="1" ht="40" customHeight="1">
      <c r="A207" s="401"/>
      <c r="B207" s="38" t="s">
        <v>561</v>
      </c>
      <c r="C207" s="38">
        <v>13</v>
      </c>
      <c r="D207" s="151" t="s">
        <v>44</v>
      </c>
      <c r="E207" s="76" t="s">
        <v>726</v>
      </c>
      <c r="F207" s="162" t="s">
        <v>727</v>
      </c>
      <c r="G207" s="163" t="s">
        <v>728</v>
      </c>
      <c r="H207" s="163" t="s">
        <v>18</v>
      </c>
      <c r="I207" s="163" t="s">
        <v>19</v>
      </c>
      <c r="J207" s="163" t="s">
        <v>729</v>
      </c>
      <c r="K207" s="164">
        <v>45597</v>
      </c>
      <c r="L207" s="65">
        <v>53</v>
      </c>
    </row>
    <row r="208" spans="1:12" s="21" customFormat="1" ht="40" customHeight="1">
      <c r="A208" s="399" t="s">
        <v>322</v>
      </c>
      <c r="B208" s="38" t="s">
        <v>561</v>
      </c>
      <c r="C208" s="38">
        <v>1</v>
      </c>
      <c r="D208" s="151" t="s">
        <v>846</v>
      </c>
      <c r="E208" s="168" t="s">
        <v>847</v>
      </c>
      <c r="F208" s="38" t="s">
        <v>848</v>
      </c>
      <c r="G208" s="38" t="s">
        <v>849</v>
      </c>
      <c r="H208" s="38" t="s">
        <v>18</v>
      </c>
      <c r="I208" s="29" t="s">
        <v>19</v>
      </c>
      <c r="J208" s="38" t="s">
        <v>308</v>
      </c>
      <c r="K208" s="169">
        <v>45170</v>
      </c>
      <c r="L208" s="170">
        <v>45</v>
      </c>
    </row>
    <row r="209" spans="1:12" s="21" customFormat="1" ht="40" customHeight="1">
      <c r="A209" s="400"/>
      <c r="B209" s="38" t="s">
        <v>561</v>
      </c>
      <c r="C209" s="38">
        <v>2</v>
      </c>
      <c r="D209" s="151" t="s">
        <v>850</v>
      </c>
      <c r="E209" s="168" t="s">
        <v>851</v>
      </c>
      <c r="F209" s="38" t="s">
        <v>852</v>
      </c>
      <c r="G209" s="38" t="s">
        <v>853</v>
      </c>
      <c r="H209" s="38" t="s">
        <v>18</v>
      </c>
      <c r="I209" s="29" t="s">
        <v>19</v>
      </c>
      <c r="J209" s="38" t="s">
        <v>854</v>
      </c>
      <c r="K209" s="169">
        <v>45748</v>
      </c>
      <c r="L209" s="170">
        <v>46</v>
      </c>
    </row>
    <row r="210" spans="1:12" s="21" customFormat="1" ht="40" customHeight="1">
      <c r="A210" s="400"/>
      <c r="B210" s="38" t="s">
        <v>561</v>
      </c>
      <c r="C210" s="38">
        <v>3</v>
      </c>
      <c r="D210" s="151" t="s">
        <v>855</v>
      </c>
      <c r="E210" s="365" t="s">
        <v>856</v>
      </c>
      <c r="F210" s="171" t="s">
        <v>857</v>
      </c>
      <c r="G210" s="171" t="s">
        <v>858</v>
      </c>
      <c r="H210" s="58" t="s">
        <v>18</v>
      </c>
      <c r="I210" s="58" t="s">
        <v>19</v>
      </c>
      <c r="J210" s="171" t="s">
        <v>58</v>
      </c>
      <c r="K210" s="172">
        <v>45078</v>
      </c>
      <c r="L210" s="173">
        <v>50</v>
      </c>
    </row>
    <row r="211" spans="1:12" s="21" customFormat="1" ht="40" customHeight="1">
      <c r="A211" s="400"/>
      <c r="B211" s="38" t="s">
        <v>561</v>
      </c>
      <c r="C211" s="38">
        <v>4</v>
      </c>
      <c r="D211" s="151" t="s">
        <v>578</v>
      </c>
      <c r="E211" s="354" t="s">
        <v>579</v>
      </c>
      <c r="F211" s="67" t="s">
        <v>578</v>
      </c>
      <c r="G211" s="44" t="s">
        <v>580</v>
      </c>
      <c r="H211" s="44" t="s">
        <v>468</v>
      </c>
      <c r="I211" s="44" t="s">
        <v>469</v>
      </c>
      <c r="J211" s="44" t="s">
        <v>581</v>
      </c>
      <c r="K211" s="45">
        <v>45078</v>
      </c>
      <c r="L211" s="46">
        <v>56.9</v>
      </c>
    </row>
    <row r="212" spans="1:12" s="21" customFormat="1" ht="40" customHeight="1">
      <c r="A212" s="400"/>
      <c r="B212" s="38" t="s">
        <v>561</v>
      </c>
      <c r="C212" s="38">
        <v>5</v>
      </c>
      <c r="D212" s="151" t="s">
        <v>618</v>
      </c>
      <c r="E212" s="355" t="s">
        <v>619</v>
      </c>
      <c r="F212" s="58" t="s">
        <v>618</v>
      </c>
      <c r="G212" s="59" t="s">
        <v>585</v>
      </c>
      <c r="H212" s="29" t="s">
        <v>18</v>
      </c>
      <c r="I212" s="94" t="s">
        <v>35</v>
      </c>
      <c r="J212" s="126" t="s">
        <v>620</v>
      </c>
      <c r="K212" s="95">
        <v>45261</v>
      </c>
      <c r="L212" s="46">
        <v>39</v>
      </c>
    </row>
    <row r="213" spans="1:12" s="21" customFormat="1" ht="40" customHeight="1">
      <c r="A213" s="400"/>
      <c r="B213" s="38" t="s">
        <v>561</v>
      </c>
      <c r="C213" s="38">
        <v>6</v>
      </c>
      <c r="D213" s="151" t="s">
        <v>31</v>
      </c>
      <c r="E213" s="68" t="s">
        <v>724</v>
      </c>
      <c r="F213" s="69" t="s">
        <v>33</v>
      </c>
      <c r="G213" s="59" t="s">
        <v>585</v>
      </c>
      <c r="H213" s="29" t="s">
        <v>18</v>
      </c>
      <c r="I213" s="67" t="s">
        <v>35</v>
      </c>
      <c r="J213" s="70" t="s">
        <v>25</v>
      </c>
      <c r="K213" s="71" t="s">
        <v>37</v>
      </c>
      <c r="L213" s="46">
        <v>25</v>
      </c>
    </row>
    <row r="214" spans="1:12" s="21" customFormat="1" ht="40" customHeight="1">
      <c r="A214" s="400"/>
      <c r="B214" s="38" t="s">
        <v>561</v>
      </c>
      <c r="C214" s="38">
        <v>7</v>
      </c>
      <c r="D214" s="151" t="s">
        <v>38</v>
      </c>
      <c r="E214" s="72">
        <v>16746783</v>
      </c>
      <c r="F214" s="69" t="s">
        <v>148</v>
      </c>
      <c r="G214" s="98" t="s">
        <v>40</v>
      </c>
      <c r="H214" s="29" t="s">
        <v>18</v>
      </c>
      <c r="I214" s="99" t="s">
        <v>41</v>
      </c>
      <c r="J214" s="71" t="s">
        <v>42</v>
      </c>
      <c r="K214" s="73" t="s">
        <v>43</v>
      </c>
      <c r="L214" s="46">
        <v>20</v>
      </c>
    </row>
    <row r="215" spans="1:12" s="21" customFormat="1" ht="40" customHeight="1">
      <c r="A215" s="400"/>
      <c r="B215" s="38" t="s">
        <v>561</v>
      </c>
      <c r="C215" s="38">
        <v>8</v>
      </c>
      <c r="D215" s="151" t="s">
        <v>44</v>
      </c>
      <c r="E215" s="76" t="s">
        <v>726</v>
      </c>
      <c r="F215" s="162" t="s">
        <v>727</v>
      </c>
      <c r="G215" s="163" t="s">
        <v>728</v>
      </c>
      <c r="H215" s="163" t="s">
        <v>18</v>
      </c>
      <c r="I215" s="163" t="s">
        <v>19</v>
      </c>
      <c r="J215" s="163" t="s">
        <v>729</v>
      </c>
      <c r="K215" s="164">
        <v>45597</v>
      </c>
      <c r="L215" s="65">
        <v>53</v>
      </c>
    </row>
    <row r="216" spans="1:12" s="21" customFormat="1" ht="40" customHeight="1">
      <c r="A216" s="400"/>
      <c r="B216" s="38" t="s">
        <v>561</v>
      </c>
      <c r="C216" s="38">
        <v>9</v>
      </c>
      <c r="D216" s="151" t="s">
        <v>822</v>
      </c>
      <c r="E216" s="34" t="s">
        <v>823</v>
      </c>
      <c r="F216" s="29" t="s">
        <v>824</v>
      </c>
      <c r="G216" s="165" t="s">
        <v>825</v>
      </c>
      <c r="H216" s="29" t="s">
        <v>18</v>
      </c>
      <c r="I216" s="29" t="s">
        <v>19</v>
      </c>
      <c r="J216" s="29" t="s">
        <v>303</v>
      </c>
      <c r="K216" s="35">
        <v>45870</v>
      </c>
      <c r="L216" s="166">
        <v>48</v>
      </c>
    </row>
    <row r="217" spans="1:12" s="21" customFormat="1" ht="40" customHeight="1">
      <c r="A217" s="401"/>
      <c r="B217" s="38" t="s">
        <v>561</v>
      </c>
      <c r="C217" s="38">
        <v>10</v>
      </c>
      <c r="D217" s="151" t="s">
        <v>596</v>
      </c>
      <c r="E217" s="357" t="s">
        <v>597</v>
      </c>
      <c r="F217" s="82" t="s">
        <v>598</v>
      </c>
      <c r="G217" s="82" t="s">
        <v>599</v>
      </c>
      <c r="H217" s="82" t="s">
        <v>360</v>
      </c>
      <c r="I217" s="58" t="s">
        <v>730</v>
      </c>
      <c r="J217" s="82" t="s">
        <v>601</v>
      </c>
      <c r="K217" s="83">
        <v>45474</v>
      </c>
      <c r="L217" s="46">
        <v>49.8</v>
      </c>
    </row>
    <row r="218" spans="1:12" s="21" customFormat="1" ht="40" customHeight="1">
      <c r="A218" s="393" t="s">
        <v>351</v>
      </c>
      <c r="B218" s="29" t="s">
        <v>561</v>
      </c>
      <c r="C218" s="102">
        <v>1</v>
      </c>
      <c r="D218" s="174" t="s">
        <v>859</v>
      </c>
      <c r="E218" s="366" t="s">
        <v>860</v>
      </c>
      <c r="F218" s="89" t="s">
        <v>861</v>
      </c>
      <c r="G218" s="175" t="s">
        <v>862</v>
      </c>
      <c r="H218" s="132" t="s">
        <v>18</v>
      </c>
      <c r="I218" s="176" t="s">
        <v>19</v>
      </c>
      <c r="J218" s="39" t="s">
        <v>256</v>
      </c>
      <c r="K218" s="90">
        <v>45383</v>
      </c>
      <c r="L218" s="91">
        <v>44.2</v>
      </c>
    </row>
    <row r="219" spans="1:12" s="21" customFormat="1" ht="40" customHeight="1">
      <c r="A219" s="394"/>
      <c r="B219" s="29" t="s">
        <v>561</v>
      </c>
      <c r="C219" s="102">
        <v>2</v>
      </c>
      <c r="D219" s="102" t="s">
        <v>863</v>
      </c>
      <c r="E219" s="342" t="s">
        <v>864</v>
      </c>
      <c r="F219" s="29" t="s">
        <v>865</v>
      </c>
      <c r="G219" s="29" t="s">
        <v>866</v>
      </c>
      <c r="H219" s="29" t="s">
        <v>360</v>
      </c>
      <c r="I219" s="29" t="s">
        <v>361</v>
      </c>
      <c r="J219" s="29" t="s">
        <v>177</v>
      </c>
      <c r="K219" s="45">
        <v>45170</v>
      </c>
      <c r="L219" s="46">
        <v>45</v>
      </c>
    </row>
    <row r="220" spans="1:12" s="21" customFormat="1" ht="40" customHeight="1">
      <c r="A220" s="394"/>
      <c r="B220" s="29" t="s">
        <v>561</v>
      </c>
      <c r="C220" s="102">
        <v>3</v>
      </c>
      <c r="D220" s="102" t="s">
        <v>867</v>
      </c>
      <c r="E220" s="367" t="s">
        <v>868</v>
      </c>
      <c r="F220" s="177" t="s">
        <v>869</v>
      </c>
      <c r="G220" s="88" t="s">
        <v>870</v>
      </c>
      <c r="H220" s="178" t="s">
        <v>18</v>
      </c>
      <c r="I220" s="132" t="s">
        <v>19</v>
      </c>
      <c r="J220" s="132" t="s">
        <v>142</v>
      </c>
      <c r="K220" s="179" t="s">
        <v>871</v>
      </c>
      <c r="L220" s="91">
        <v>54</v>
      </c>
    </row>
    <row r="221" spans="1:12" s="21" customFormat="1" ht="40" customHeight="1">
      <c r="A221" s="394"/>
      <c r="B221" s="29" t="s">
        <v>561</v>
      </c>
      <c r="C221" s="102">
        <v>4</v>
      </c>
      <c r="D221" s="102" t="s">
        <v>872</v>
      </c>
      <c r="E221" s="342" t="s">
        <v>873</v>
      </c>
      <c r="F221" s="29" t="s">
        <v>874</v>
      </c>
      <c r="G221" s="29" t="s">
        <v>875</v>
      </c>
      <c r="H221" s="29" t="s">
        <v>18</v>
      </c>
      <c r="I221" s="29" t="s">
        <v>19</v>
      </c>
      <c r="J221" s="29" t="s">
        <v>443</v>
      </c>
      <c r="K221" s="64">
        <v>45839</v>
      </c>
      <c r="L221" s="65">
        <v>49</v>
      </c>
    </row>
    <row r="222" spans="1:12" s="21" customFormat="1" ht="40" customHeight="1">
      <c r="A222" s="394"/>
      <c r="B222" s="29" t="s">
        <v>561</v>
      </c>
      <c r="C222" s="102">
        <v>5</v>
      </c>
      <c r="D222" s="102" t="s">
        <v>876</v>
      </c>
      <c r="E222" s="368" t="s">
        <v>877</v>
      </c>
      <c r="F222" s="39" t="s">
        <v>878</v>
      </c>
      <c r="G222" s="39" t="s">
        <v>879</v>
      </c>
      <c r="H222" s="89" t="s">
        <v>18</v>
      </c>
      <c r="I222" s="89" t="s">
        <v>19</v>
      </c>
      <c r="J222" s="89" t="s">
        <v>25</v>
      </c>
      <c r="K222" s="90">
        <v>45536</v>
      </c>
      <c r="L222" s="91">
        <v>42.8</v>
      </c>
    </row>
    <row r="223" spans="1:12" s="21" customFormat="1" ht="40" customHeight="1">
      <c r="A223" s="394"/>
      <c r="B223" s="29" t="s">
        <v>561</v>
      </c>
      <c r="C223" s="102">
        <v>6</v>
      </c>
      <c r="D223" s="102" t="s">
        <v>880</v>
      </c>
      <c r="E223" s="76" t="s">
        <v>881</v>
      </c>
      <c r="F223" s="63" t="s">
        <v>882</v>
      </c>
      <c r="G223" s="63" t="s">
        <v>883</v>
      </c>
      <c r="H223" s="56" t="s">
        <v>576</v>
      </c>
      <c r="I223" s="57" t="s">
        <v>361</v>
      </c>
      <c r="J223" s="63" t="s">
        <v>362</v>
      </c>
      <c r="K223" s="64">
        <v>45292</v>
      </c>
      <c r="L223" s="65">
        <v>46</v>
      </c>
    </row>
    <row r="224" spans="1:12" s="21" customFormat="1" ht="40" customHeight="1">
      <c r="A224" s="394"/>
      <c r="B224" s="29" t="s">
        <v>561</v>
      </c>
      <c r="C224" s="102">
        <v>7</v>
      </c>
      <c r="D224" s="29" t="s">
        <v>578</v>
      </c>
      <c r="E224" s="340" t="s">
        <v>579</v>
      </c>
      <c r="F224" s="67" t="s">
        <v>578</v>
      </c>
      <c r="G224" s="44" t="s">
        <v>580</v>
      </c>
      <c r="H224" s="44" t="s">
        <v>468</v>
      </c>
      <c r="I224" s="44" t="s">
        <v>469</v>
      </c>
      <c r="J224" s="44" t="s">
        <v>581</v>
      </c>
      <c r="K224" s="45">
        <v>45078</v>
      </c>
      <c r="L224" s="46">
        <v>56.9</v>
      </c>
    </row>
    <row r="225" spans="1:12" s="21" customFormat="1" ht="40" customHeight="1">
      <c r="A225" s="394"/>
      <c r="B225" s="29" t="s">
        <v>561</v>
      </c>
      <c r="C225" s="102">
        <v>8</v>
      </c>
      <c r="D225" s="29" t="s">
        <v>31</v>
      </c>
      <c r="E225" s="68" t="s">
        <v>724</v>
      </c>
      <c r="F225" s="69" t="s">
        <v>33</v>
      </c>
      <c r="G225" s="59" t="s">
        <v>585</v>
      </c>
      <c r="H225" s="29" t="s">
        <v>18</v>
      </c>
      <c r="I225" s="67" t="s">
        <v>35</v>
      </c>
      <c r="J225" s="70" t="s">
        <v>25</v>
      </c>
      <c r="K225" s="71" t="s">
        <v>37</v>
      </c>
      <c r="L225" s="46">
        <v>25</v>
      </c>
    </row>
    <row r="226" spans="1:12" s="21" customFormat="1" ht="40" customHeight="1">
      <c r="A226" s="394"/>
      <c r="B226" s="29" t="s">
        <v>561</v>
      </c>
      <c r="C226" s="102">
        <v>9</v>
      </c>
      <c r="D226" s="29" t="s">
        <v>38</v>
      </c>
      <c r="E226" s="72">
        <v>16746783</v>
      </c>
      <c r="F226" s="69" t="s">
        <v>148</v>
      </c>
      <c r="G226" s="98" t="s">
        <v>40</v>
      </c>
      <c r="H226" s="29" t="s">
        <v>18</v>
      </c>
      <c r="I226" s="99" t="s">
        <v>41</v>
      </c>
      <c r="J226" s="71" t="s">
        <v>42</v>
      </c>
      <c r="K226" s="73" t="s">
        <v>43</v>
      </c>
      <c r="L226" s="46">
        <v>20</v>
      </c>
    </row>
    <row r="227" spans="1:12" s="21" customFormat="1" ht="40" customHeight="1">
      <c r="A227" s="394"/>
      <c r="B227" s="29" t="s">
        <v>561</v>
      </c>
      <c r="C227" s="102">
        <v>10</v>
      </c>
      <c r="D227" s="29" t="s">
        <v>44</v>
      </c>
      <c r="E227" s="44" t="s">
        <v>726</v>
      </c>
      <c r="F227" s="67" t="s">
        <v>727</v>
      </c>
      <c r="G227" s="44" t="s">
        <v>728</v>
      </c>
      <c r="H227" s="44" t="s">
        <v>18</v>
      </c>
      <c r="I227" s="44" t="s">
        <v>19</v>
      </c>
      <c r="J227" s="67" t="s">
        <v>729</v>
      </c>
      <c r="K227" s="180">
        <v>45597</v>
      </c>
      <c r="L227" s="46">
        <v>53</v>
      </c>
    </row>
    <row r="228" spans="1:12" s="21" customFormat="1" ht="40" customHeight="1">
      <c r="A228" s="394"/>
      <c r="B228" s="29" t="s">
        <v>561</v>
      </c>
      <c r="C228" s="102">
        <v>11</v>
      </c>
      <c r="D228" s="29" t="s">
        <v>591</v>
      </c>
      <c r="E228" s="340" t="s">
        <v>592</v>
      </c>
      <c r="F228" s="67" t="s">
        <v>593</v>
      </c>
      <c r="G228" s="44" t="s">
        <v>594</v>
      </c>
      <c r="H228" s="44" t="s">
        <v>18</v>
      </c>
      <c r="I228" s="152" t="s">
        <v>19</v>
      </c>
      <c r="J228" s="67" t="s">
        <v>595</v>
      </c>
      <c r="K228" s="180">
        <v>45689</v>
      </c>
      <c r="L228" s="46">
        <v>42.8</v>
      </c>
    </row>
    <row r="229" spans="1:12" s="21" customFormat="1" ht="40" customHeight="1">
      <c r="A229" s="394"/>
      <c r="B229" s="29" t="s">
        <v>561</v>
      </c>
      <c r="C229" s="102">
        <v>12</v>
      </c>
      <c r="D229" s="29" t="s">
        <v>608</v>
      </c>
      <c r="E229" s="340" t="s">
        <v>609</v>
      </c>
      <c r="F229" s="67" t="s">
        <v>610</v>
      </c>
      <c r="G229" s="44" t="s">
        <v>884</v>
      </c>
      <c r="H229" s="44" t="s">
        <v>576</v>
      </c>
      <c r="I229" s="85" t="s">
        <v>361</v>
      </c>
      <c r="J229" s="44" t="s">
        <v>613</v>
      </c>
      <c r="K229" s="181">
        <v>45444</v>
      </c>
      <c r="L229" s="46">
        <v>45</v>
      </c>
    </row>
    <row r="230" spans="1:12" s="21" customFormat="1" ht="40" customHeight="1">
      <c r="A230" s="394"/>
      <c r="B230" s="29" t="s">
        <v>561</v>
      </c>
      <c r="C230" s="102">
        <v>13</v>
      </c>
      <c r="D230" s="29" t="s">
        <v>618</v>
      </c>
      <c r="E230" s="355" t="s">
        <v>619</v>
      </c>
      <c r="F230" s="58" t="s">
        <v>618</v>
      </c>
      <c r="G230" s="59" t="s">
        <v>585</v>
      </c>
      <c r="H230" s="29" t="s">
        <v>18</v>
      </c>
      <c r="I230" s="94" t="s">
        <v>35</v>
      </c>
      <c r="J230" s="126" t="s">
        <v>725</v>
      </c>
      <c r="K230" s="95">
        <v>45261</v>
      </c>
      <c r="L230" s="46">
        <v>39</v>
      </c>
    </row>
    <row r="231" spans="1:12" s="21" customFormat="1" ht="40" customHeight="1">
      <c r="A231" s="395"/>
      <c r="B231" s="29" t="s">
        <v>561</v>
      </c>
      <c r="C231" s="102">
        <v>14</v>
      </c>
      <c r="D231" s="182" t="s">
        <v>596</v>
      </c>
      <c r="E231" s="340" t="s">
        <v>597</v>
      </c>
      <c r="F231" s="44" t="s">
        <v>598</v>
      </c>
      <c r="G231" s="44" t="s">
        <v>599</v>
      </c>
      <c r="H231" s="44" t="s">
        <v>360</v>
      </c>
      <c r="I231" s="58" t="s">
        <v>730</v>
      </c>
      <c r="J231" s="44" t="s">
        <v>601</v>
      </c>
      <c r="K231" s="180">
        <v>45474</v>
      </c>
      <c r="L231" s="46">
        <v>49.8</v>
      </c>
    </row>
    <row r="232" spans="1:12" s="21" customFormat="1" ht="40" customHeight="1">
      <c r="A232" s="393" t="s">
        <v>383</v>
      </c>
      <c r="B232" s="29" t="s">
        <v>561</v>
      </c>
      <c r="C232" s="102">
        <v>1</v>
      </c>
      <c r="D232" s="102" t="s">
        <v>885</v>
      </c>
      <c r="E232" s="114" t="s">
        <v>886</v>
      </c>
      <c r="F232" s="39" t="s">
        <v>887</v>
      </c>
      <c r="G232" s="39" t="s">
        <v>888</v>
      </c>
      <c r="H232" s="125" t="s">
        <v>18</v>
      </c>
      <c r="I232" s="115" t="s">
        <v>19</v>
      </c>
      <c r="J232" s="90" t="s">
        <v>25</v>
      </c>
      <c r="K232" s="90">
        <v>45625</v>
      </c>
      <c r="L232" s="91">
        <v>46</v>
      </c>
    </row>
    <row r="233" spans="1:12" s="21" customFormat="1" ht="40" customHeight="1">
      <c r="A233" s="394"/>
      <c r="B233" s="29" t="s">
        <v>561</v>
      </c>
      <c r="C233" s="102">
        <v>2</v>
      </c>
      <c r="D233" s="102" t="s">
        <v>889</v>
      </c>
      <c r="E233" s="43" t="s">
        <v>890</v>
      </c>
      <c r="F233" s="43" t="s">
        <v>891</v>
      </c>
      <c r="G233" s="43" t="s">
        <v>892</v>
      </c>
      <c r="H233" s="43" t="s">
        <v>18</v>
      </c>
      <c r="I233" s="43" t="s">
        <v>19</v>
      </c>
      <c r="J233" s="43" t="s">
        <v>25</v>
      </c>
      <c r="K233" s="45">
        <v>45870</v>
      </c>
      <c r="L233" s="46">
        <v>51</v>
      </c>
    </row>
    <row r="234" spans="1:12" s="21" customFormat="1" ht="40" customHeight="1">
      <c r="A234" s="394"/>
      <c r="B234" s="29" t="s">
        <v>561</v>
      </c>
      <c r="C234" s="102">
        <v>3</v>
      </c>
      <c r="D234" s="102" t="s">
        <v>893</v>
      </c>
      <c r="E234" s="183" t="s">
        <v>894</v>
      </c>
      <c r="F234" s="183" t="s">
        <v>895</v>
      </c>
      <c r="G234" s="183" t="s">
        <v>896</v>
      </c>
      <c r="H234" s="183" t="s">
        <v>18</v>
      </c>
      <c r="I234" s="183" t="s">
        <v>19</v>
      </c>
      <c r="J234" s="43" t="s">
        <v>25</v>
      </c>
      <c r="K234" s="45">
        <v>45560</v>
      </c>
      <c r="L234" s="46">
        <v>47.5</v>
      </c>
    </row>
    <row r="235" spans="1:12" s="21" customFormat="1" ht="40" customHeight="1">
      <c r="A235" s="394"/>
      <c r="B235" s="29" t="s">
        <v>561</v>
      </c>
      <c r="C235" s="102">
        <v>4</v>
      </c>
      <c r="D235" s="102" t="s">
        <v>897</v>
      </c>
      <c r="E235" s="369" t="s">
        <v>898</v>
      </c>
      <c r="F235" s="114" t="s">
        <v>899</v>
      </c>
      <c r="G235" s="116" t="s">
        <v>900</v>
      </c>
      <c r="H235" s="125" t="s">
        <v>18</v>
      </c>
      <c r="I235" s="115" t="s">
        <v>19</v>
      </c>
      <c r="J235" s="114" t="s">
        <v>25</v>
      </c>
      <c r="K235" s="90">
        <v>45292</v>
      </c>
      <c r="L235" s="91">
        <v>8.8000000000000007</v>
      </c>
    </row>
    <row r="236" spans="1:12" s="21" customFormat="1" ht="40" customHeight="1">
      <c r="A236" s="394"/>
      <c r="B236" s="27" t="s">
        <v>561</v>
      </c>
      <c r="C236" s="102">
        <v>5</v>
      </c>
      <c r="D236" s="86" t="s">
        <v>901</v>
      </c>
      <c r="E236" s="370" t="s">
        <v>198</v>
      </c>
      <c r="F236" s="152" t="s">
        <v>199</v>
      </c>
      <c r="G236" s="152" t="s">
        <v>200</v>
      </c>
      <c r="H236" s="152" t="s">
        <v>18</v>
      </c>
      <c r="I236" s="152" t="s">
        <v>19</v>
      </c>
      <c r="J236" s="152" t="s">
        <v>25</v>
      </c>
      <c r="K236" s="154">
        <v>45231</v>
      </c>
      <c r="L236" s="46">
        <v>49.8</v>
      </c>
    </row>
    <row r="237" spans="1:12" s="21" customFormat="1" ht="40" customHeight="1">
      <c r="A237" s="394"/>
      <c r="B237" s="29" t="s">
        <v>561</v>
      </c>
      <c r="C237" s="102">
        <v>6</v>
      </c>
      <c r="D237" s="29" t="s">
        <v>578</v>
      </c>
      <c r="E237" s="340" t="s">
        <v>579</v>
      </c>
      <c r="F237" s="67" t="s">
        <v>578</v>
      </c>
      <c r="G237" s="44" t="s">
        <v>580</v>
      </c>
      <c r="H237" s="44" t="s">
        <v>468</v>
      </c>
      <c r="I237" s="44" t="s">
        <v>469</v>
      </c>
      <c r="J237" s="44" t="s">
        <v>581</v>
      </c>
      <c r="K237" s="45">
        <v>45078</v>
      </c>
      <c r="L237" s="46">
        <v>56.9</v>
      </c>
    </row>
    <row r="238" spans="1:12" s="21" customFormat="1" ht="40" customHeight="1">
      <c r="A238" s="394"/>
      <c r="B238" s="29" t="s">
        <v>561</v>
      </c>
      <c r="C238" s="102">
        <v>7</v>
      </c>
      <c r="D238" s="29" t="s">
        <v>31</v>
      </c>
      <c r="E238" s="68" t="s">
        <v>724</v>
      </c>
      <c r="F238" s="69" t="s">
        <v>33</v>
      </c>
      <c r="G238" s="59" t="s">
        <v>585</v>
      </c>
      <c r="H238" s="29" t="s">
        <v>18</v>
      </c>
      <c r="I238" s="67" t="s">
        <v>35</v>
      </c>
      <c r="J238" s="70" t="s">
        <v>25</v>
      </c>
      <c r="K238" s="71" t="s">
        <v>37</v>
      </c>
      <c r="L238" s="46">
        <v>25</v>
      </c>
    </row>
    <row r="239" spans="1:12" s="21" customFormat="1" ht="40" customHeight="1">
      <c r="A239" s="394"/>
      <c r="B239" s="29" t="s">
        <v>561</v>
      </c>
      <c r="C239" s="102">
        <v>8</v>
      </c>
      <c r="D239" s="29" t="s">
        <v>38</v>
      </c>
      <c r="E239" s="72">
        <v>16746783</v>
      </c>
      <c r="F239" s="69" t="s">
        <v>148</v>
      </c>
      <c r="G239" s="98" t="s">
        <v>40</v>
      </c>
      <c r="H239" s="29" t="s">
        <v>18</v>
      </c>
      <c r="I239" s="99" t="s">
        <v>41</v>
      </c>
      <c r="J239" s="71" t="s">
        <v>42</v>
      </c>
      <c r="K239" s="73" t="s">
        <v>43</v>
      </c>
      <c r="L239" s="46">
        <v>20</v>
      </c>
    </row>
    <row r="240" spans="1:12" s="21" customFormat="1" ht="40" customHeight="1">
      <c r="A240" s="394"/>
      <c r="B240" s="29" t="s">
        <v>561</v>
      </c>
      <c r="C240" s="102">
        <v>9</v>
      </c>
      <c r="D240" s="29" t="s">
        <v>44</v>
      </c>
      <c r="E240" s="44" t="s">
        <v>726</v>
      </c>
      <c r="F240" s="67" t="s">
        <v>727</v>
      </c>
      <c r="G240" s="44" t="s">
        <v>728</v>
      </c>
      <c r="H240" s="44" t="s">
        <v>18</v>
      </c>
      <c r="I240" s="44" t="s">
        <v>19</v>
      </c>
      <c r="J240" s="67" t="s">
        <v>729</v>
      </c>
      <c r="K240" s="180">
        <v>45597</v>
      </c>
      <c r="L240" s="46">
        <v>53</v>
      </c>
    </row>
    <row r="241" spans="1:12" s="21" customFormat="1" ht="40" customHeight="1">
      <c r="A241" s="394"/>
      <c r="B241" s="29" t="s">
        <v>561</v>
      </c>
      <c r="C241" s="102">
        <v>10</v>
      </c>
      <c r="D241" s="29" t="s">
        <v>591</v>
      </c>
      <c r="E241" s="340" t="s">
        <v>592</v>
      </c>
      <c r="F241" s="67" t="s">
        <v>593</v>
      </c>
      <c r="G241" s="44" t="s">
        <v>594</v>
      </c>
      <c r="H241" s="44" t="s">
        <v>18</v>
      </c>
      <c r="I241" s="152" t="s">
        <v>19</v>
      </c>
      <c r="J241" s="67" t="s">
        <v>595</v>
      </c>
      <c r="K241" s="180">
        <v>45689</v>
      </c>
      <c r="L241" s="46">
        <v>42.8</v>
      </c>
    </row>
    <row r="242" spans="1:12" s="21" customFormat="1" ht="40" customHeight="1">
      <c r="A242" s="394"/>
      <c r="B242" s="29" t="s">
        <v>561</v>
      </c>
      <c r="C242" s="102">
        <v>11</v>
      </c>
      <c r="D242" s="29" t="s">
        <v>608</v>
      </c>
      <c r="E242" s="340" t="s">
        <v>609</v>
      </c>
      <c r="F242" s="67" t="s">
        <v>610</v>
      </c>
      <c r="G242" s="44" t="s">
        <v>884</v>
      </c>
      <c r="H242" s="44" t="s">
        <v>576</v>
      </c>
      <c r="I242" s="85" t="s">
        <v>361</v>
      </c>
      <c r="J242" s="44" t="s">
        <v>613</v>
      </c>
      <c r="K242" s="181">
        <v>45444</v>
      </c>
      <c r="L242" s="46">
        <v>45</v>
      </c>
    </row>
    <row r="243" spans="1:12" s="21" customFormat="1" ht="40" customHeight="1">
      <c r="A243" s="394"/>
      <c r="B243" s="29" t="s">
        <v>561</v>
      </c>
      <c r="C243" s="102">
        <v>12</v>
      </c>
      <c r="D243" s="27" t="s">
        <v>618</v>
      </c>
      <c r="E243" s="355" t="s">
        <v>619</v>
      </c>
      <c r="F243" s="58" t="s">
        <v>618</v>
      </c>
      <c r="G243" s="59" t="s">
        <v>585</v>
      </c>
      <c r="H243" s="29" t="s">
        <v>18</v>
      </c>
      <c r="I243" s="94" t="s">
        <v>35</v>
      </c>
      <c r="J243" s="126" t="s">
        <v>725</v>
      </c>
      <c r="K243" s="95">
        <v>45261</v>
      </c>
      <c r="L243" s="46">
        <v>39</v>
      </c>
    </row>
    <row r="244" spans="1:12" s="21" customFormat="1" ht="40" customHeight="1">
      <c r="A244" s="395"/>
      <c r="B244" s="29" t="s">
        <v>561</v>
      </c>
      <c r="C244" s="102">
        <v>13</v>
      </c>
      <c r="D244" s="182" t="s">
        <v>596</v>
      </c>
      <c r="E244" s="340" t="s">
        <v>597</v>
      </c>
      <c r="F244" s="44" t="s">
        <v>598</v>
      </c>
      <c r="G244" s="44" t="s">
        <v>599</v>
      </c>
      <c r="H244" s="44" t="s">
        <v>360</v>
      </c>
      <c r="I244" s="58" t="s">
        <v>730</v>
      </c>
      <c r="J244" s="44" t="s">
        <v>601</v>
      </c>
      <c r="K244" s="180">
        <v>45474</v>
      </c>
      <c r="L244" s="46">
        <v>49.8</v>
      </c>
    </row>
    <row r="245" spans="1:12" s="21" customFormat="1" ht="40" customHeight="1">
      <c r="A245" s="413" t="s">
        <v>411</v>
      </c>
      <c r="B245" s="38" t="s">
        <v>561</v>
      </c>
      <c r="C245" s="38">
        <v>1</v>
      </c>
      <c r="D245" s="184" t="s">
        <v>902</v>
      </c>
      <c r="E245" s="149" t="s">
        <v>903</v>
      </c>
      <c r="F245" s="114" t="s">
        <v>446</v>
      </c>
      <c r="G245" s="149" t="s">
        <v>447</v>
      </c>
      <c r="H245" s="39" t="s">
        <v>18</v>
      </c>
      <c r="I245" s="132" t="s">
        <v>19</v>
      </c>
      <c r="J245" s="149" t="s">
        <v>156</v>
      </c>
      <c r="K245" s="185">
        <v>45352</v>
      </c>
      <c r="L245" s="91">
        <v>29.9</v>
      </c>
    </row>
    <row r="246" spans="1:12" s="21" customFormat="1" ht="40" customHeight="1">
      <c r="A246" s="414"/>
      <c r="B246" s="38" t="s">
        <v>561</v>
      </c>
      <c r="C246" s="38">
        <v>2</v>
      </c>
      <c r="D246" s="186" t="s">
        <v>904</v>
      </c>
      <c r="E246" s="187" t="s">
        <v>905</v>
      </c>
      <c r="F246" s="114" t="s">
        <v>906</v>
      </c>
      <c r="G246" s="132" t="s">
        <v>907</v>
      </c>
      <c r="H246" s="114" t="s">
        <v>18</v>
      </c>
      <c r="I246" s="114" t="s">
        <v>19</v>
      </c>
      <c r="J246" s="132" t="s">
        <v>25</v>
      </c>
      <c r="K246" s="108">
        <v>45139</v>
      </c>
      <c r="L246" s="134">
        <v>29</v>
      </c>
    </row>
    <row r="247" spans="1:12" s="21" customFormat="1" ht="40" customHeight="1">
      <c r="A247" s="414"/>
      <c r="B247" s="38" t="s">
        <v>561</v>
      </c>
      <c r="C247" s="38">
        <v>3</v>
      </c>
      <c r="D247" s="186" t="s">
        <v>901</v>
      </c>
      <c r="E247" s="371" t="s">
        <v>198</v>
      </c>
      <c r="F247" s="43" t="s">
        <v>199</v>
      </c>
      <c r="G247" s="43" t="s">
        <v>200</v>
      </c>
      <c r="H247" s="43" t="s">
        <v>18</v>
      </c>
      <c r="I247" s="43" t="s">
        <v>19</v>
      </c>
      <c r="J247" s="43" t="s">
        <v>25</v>
      </c>
      <c r="K247" s="45">
        <v>45231</v>
      </c>
      <c r="L247" s="46">
        <v>49.8</v>
      </c>
    </row>
    <row r="248" spans="1:12" s="21" customFormat="1" ht="40" customHeight="1">
      <c r="A248" s="414"/>
      <c r="B248" s="54" t="s">
        <v>561</v>
      </c>
      <c r="C248" s="38">
        <v>4</v>
      </c>
      <c r="D248" s="186" t="s">
        <v>908</v>
      </c>
      <c r="E248" s="188" t="s">
        <v>413</v>
      </c>
      <c r="F248" s="189" t="s">
        <v>414</v>
      </c>
      <c r="G248" s="27" t="s">
        <v>415</v>
      </c>
      <c r="H248" s="190" t="s">
        <v>18</v>
      </c>
      <c r="I248" s="29" t="s">
        <v>19</v>
      </c>
      <c r="J248" s="152" t="s">
        <v>25</v>
      </c>
      <c r="K248" s="191">
        <v>45566</v>
      </c>
      <c r="L248" s="192">
        <v>49.8</v>
      </c>
    </row>
    <row r="249" spans="1:12" s="21" customFormat="1" ht="40" customHeight="1">
      <c r="A249" s="414"/>
      <c r="B249" s="38" t="s">
        <v>561</v>
      </c>
      <c r="C249" s="38">
        <v>5</v>
      </c>
      <c r="D249" s="186" t="s">
        <v>578</v>
      </c>
      <c r="E249" s="340" t="s">
        <v>579</v>
      </c>
      <c r="F249" s="67" t="s">
        <v>578</v>
      </c>
      <c r="G249" s="44" t="s">
        <v>580</v>
      </c>
      <c r="H249" s="44" t="s">
        <v>468</v>
      </c>
      <c r="I249" s="44" t="s">
        <v>469</v>
      </c>
      <c r="J249" s="44" t="s">
        <v>581</v>
      </c>
      <c r="K249" s="45">
        <v>45078</v>
      </c>
      <c r="L249" s="46">
        <v>56.9</v>
      </c>
    </row>
    <row r="250" spans="1:12" s="21" customFormat="1" ht="40" customHeight="1">
      <c r="A250" s="414"/>
      <c r="B250" s="38" t="s">
        <v>561</v>
      </c>
      <c r="C250" s="38">
        <v>6</v>
      </c>
      <c r="D250" s="186" t="s">
        <v>31</v>
      </c>
      <c r="E250" s="68" t="s">
        <v>724</v>
      </c>
      <c r="F250" s="69" t="s">
        <v>33</v>
      </c>
      <c r="G250" s="59" t="s">
        <v>585</v>
      </c>
      <c r="H250" s="29" t="s">
        <v>18</v>
      </c>
      <c r="I250" s="67" t="s">
        <v>35</v>
      </c>
      <c r="J250" s="70" t="s">
        <v>25</v>
      </c>
      <c r="K250" s="71" t="s">
        <v>37</v>
      </c>
      <c r="L250" s="46">
        <v>25</v>
      </c>
    </row>
    <row r="251" spans="1:12" s="21" customFormat="1" ht="40" customHeight="1">
      <c r="A251" s="414"/>
      <c r="B251" s="38" t="s">
        <v>561</v>
      </c>
      <c r="C251" s="38">
        <v>7</v>
      </c>
      <c r="D251" s="186" t="s">
        <v>38</v>
      </c>
      <c r="E251" s="72">
        <v>16746783</v>
      </c>
      <c r="F251" s="69" t="s">
        <v>148</v>
      </c>
      <c r="G251" s="98" t="s">
        <v>40</v>
      </c>
      <c r="H251" s="29" t="s">
        <v>18</v>
      </c>
      <c r="I251" s="99" t="s">
        <v>41</v>
      </c>
      <c r="J251" s="71" t="s">
        <v>42</v>
      </c>
      <c r="K251" s="73" t="s">
        <v>43</v>
      </c>
      <c r="L251" s="46">
        <v>20</v>
      </c>
    </row>
    <row r="252" spans="1:12" s="21" customFormat="1" ht="40" customHeight="1">
      <c r="A252" s="414"/>
      <c r="B252" s="54" t="s">
        <v>561</v>
      </c>
      <c r="C252" s="38">
        <v>8</v>
      </c>
      <c r="D252" s="186" t="s">
        <v>44</v>
      </c>
      <c r="E252" s="44" t="s">
        <v>726</v>
      </c>
      <c r="F252" s="67" t="s">
        <v>727</v>
      </c>
      <c r="G252" s="44" t="s">
        <v>728</v>
      </c>
      <c r="H252" s="44" t="s">
        <v>18</v>
      </c>
      <c r="I252" s="44" t="s">
        <v>19</v>
      </c>
      <c r="J252" s="67" t="s">
        <v>729</v>
      </c>
      <c r="K252" s="180">
        <v>45597</v>
      </c>
      <c r="L252" s="46">
        <v>53</v>
      </c>
    </row>
    <row r="253" spans="1:12" s="21" customFormat="1" ht="40" customHeight="1">
      <c r="A253" s="414"/>
      <c r="B253" s="38" t="s">
        <v>561</v>
      </c>
      <c r="C253" s="38">
        <v>9</v>
      </c>
      <c r="D253" s="186" t="s">
        <v>591</v>
      </c>
      <c r="E253" s="340" t="s">
        <v>592</v>
      </c>
      <c r="F253" s="67" t="s">
        <v>593</v>
      </c>
      <c r="G253" s="44" t="s">
        <v>594</v>
      </c>
      <c r="H253" s="44" t="s">
        <v>18</v>
      </c>
      <c r="I253" s="152" t="s">
        <v>19</v>
      </c>
      <c r="J253" s="67" t="s">
        <v>595</v>
      </c>
      <c r="K253" s="180">
        <v>45689</v>
      </c>
      <c r="L253" s="46">
        <v>42.8</v>
      </c>
    </row>
    <row r="254" spans="1:12" s="21" customFormat="1" ht="40" customHeight="1">
      <c r="A254" s="414"/>
      <c r="B254" s="38" t="s">
        <v>561</v>
      </c>
      <c r="C254" s="38">
        <v>10</v>
      </c>
      <c r="D254" s="186" t="s">
        <v>596</v>
      </c>
      <c r="E254" s="340" t="s">
        <v>597</v>
      </c>
      <c r="F254" s="44" t="s">
        <v>598</v>
      </c>
      <c r="G254" s="44" t="s">
        <v>599</v>
      </c>
      <c r="H254" s="44" t="s">
        <v>360</v>
      </c>
      <c r="I254" s="58" t="s">
        <v>730</v>
      </c>
      <c r="J254" s="44" t="s">
        <v>601</v>
      </c>
      <c r="K254" s="180">
        <v>45474</v>
      </c>
      <c r="L254" s="46">
        <v>49.8</v>
      </c>
    </row>
    <row r="255" spans="1:12" s="21" customFormat="1" ht="40" customHeight="1">
      <c r="A255" s="414"/>
      <c r="B255" s="38" t="s">
        <v>561</v>
      </c>
      <c r="C255" s="38">
        <v>11</v>
      </c>
      <c r="D255" s="186" t="s">
        <v>608</v>
      </c>
      <c r="E255" s="340" t="s">
        <v>609</v>
      </c>
      <c r="F255" s="67" t="s">
        <v>610</v>
      </c>
      <c r="G255" s="44" t="s">
        <v>884</v>
      </c>
      <c r="H255" s="44" t="s">
        <v>576</v>
      </c>
      <c r="I255" s="85" t="s">
        <v>361</v>
      </c>
      <c r="J255" s="44" t="s">
        <v>613</v>
      </c>
      <c r="K255" s="181">
        <v>45444</v>
      </c>
      <c r="L255" s="46">
        <v>45</v>
      </c>
    </row>
    <row r="256" spans="1:12" s="21" customFormat="1" ht="40" customHeight="1">
      <c r="A256" s="414"/>
      <c r="B256" s="38" t="s">
        <v>561</v>
      </c>
      <c r="C256" s="38">
        <v>12</v>
      </c>
      <c r="D256" s="186" t="s">
        <v>618</v>
      </c>
      <c r="E256" s="355" t="s">
        <v>619</v>
      </c>
      <c r="F256" s="58" t="s">
        <v>618</v>
      </c>
      <c r="G256" s="59" t="s">
        <v>585</v>
      </c>
      <c r="H256" s="29" t="s">
        <v>18</v>
      </c>
      <c r="I256" s="94" t="s">
        <v>35</v>
      </c>
      <c r="J256" s="126" t="s">
        <v>725</v>
      </c>
      <c r="K256" s="95">
        <v>45261</v>
      </c>
      <c r="L256" s="46">
        <v>39</v>
      </c>
    </row>
    <row r="257" spans="1:12" s="21" customFormat="1" ht="40" customHeight="1">
      <c r="A257" s="413" t="s">
        <v>433</v>
      </c>
      <c r="B257" s="38" t="s">
        <v>561</v>
      </c>
      <c r="C257" s="38">
        <v>1</v>
      </c>
      <c r="D257" s="151" t="s">
        <v>909</v>
      </c>
      <c r="E257" s="44" t="s">
        <v>792</v>
      </c>
      <c r="F257" s="43" t="s">
        <v>910</v>
      </c>
      <c r="G257" s="43" t="s">
        <v>911</v>
      </c>
      <c r="H257" s="43" t="s">
        <v>18</v>
      </c>
      <c r="I257" s="29" t="s">
        <v>19</v>
      </c>
      <c r="J257" s="43" t="s">
        <v>156</v>
      </c>
      <c r="K257" s="193">
        <v>45383</v>
      </c>
      <c r="L257" s="166">
        <v>56</v>
      </c>
    </row>
    <row r="258" spans="1:12" s="21" customFormat="1" ht="40" customHeight="1">
      <c r="A258" s="414"/>
      <c r="B258" s="38" t="s">
        <v>561</v>
      </c>
      <c r="C258" s="38">
        <v>2</v>
      </c>
      <c r="D258" s="151" t="s">
        <v>912</v>
      </c>
      <c r="E258" s="149" t="s">
        <v>913</v>
      </c>
      <c r="F258" s="69" t="s">
        <v>914</v>
      </c>
      <c r="G258" s="69" t="s">
        <v>915</v>
      </c>
      <c r="H258" s="132" t="s">
        <v>18</v>
      </c>
      <c r="I258" s="115" t="s">
        <v>19</v>
      </c>
      <c r="J258" s="69" t="s">
        <v>25</v>
      </c>
      <c r="K258" s="194">
        <v>45474</v>
      </c>
      <c r="L258" s="195">
        <v>39</v>
      </c>
    </row>
    <row r="259" spans="1:12" s="21" customFormat="1" ht="40" customHeight="1">
      <c r="A259" s="414"/>
      <c r="B259" s="38" t="s">
        <v>561</v>
      </c>
      <c r="C259" s="38">
        <v>3</v>
      </c>
      <c r="D259" s="151" t="s">
        <v>916</v>
      </c>
      <c r="E259" s="149" t="s">
        <v>216</v>
      </c>
      <c r="F259" s="132" t="s">
        <v>217</v>
      </c>
      <c r="G259" s="132" t="s">
        <v>917</v>
      </c>
      <c r="H259" s="132" t="s">
        <v>18</v>
      </c>
      <c r="I259" s="115" t="s">
        <v>19</v>
      </c>
      <c r="J259" s="132" t="s">
        <v>156</v>
      </c>
      <c r="K259" s="194">
        <v>45658</v>
      </c>
      <c r="L259" s="195">
        <v>59.8</v>
      </c>
    </row>
    <row r="260" spans="1:12" s="21" customFormat="1" ht="40" customHeight="1">
      <c r="A260" s="414"/>
      <c r="B260" s="38" t="s">
        <v>561</v>
      </c>
      <c r="C260" s="38">
        <v>4</v>
      </c>
      <c r="D260" s="151" t="s">
        <v>918</v>
      </c>
      <c r="E260" s="34" t="s">
        <v>919</v>
      </c>
      <c r="F260" s="29" t="s">
        <v>920</v>
      </c>
      <c r="G260" s="29" t="s">
        <v>921</v>
      </c>
      <c r="H260" s="29" t="s">
        <v>18</v>
      </c>
      <c r="I260" s="29" t="s">
        <v>19</v>
      </c>
      <c r="J260" s="43" t="s">
        <v>156</v>
      </c>
      <c r="K260" s="193">
        <v>45444</v>
      </c>
      <c r="L260" s="166">
        <v>56</v>
      </c>
    </row>
    <row r="261" spans="1:12" s="21" customFormat="1" ht="40" customHeight="1">
      <c r="A261" s="414"/>
      <c r="B261" s="54" t="s">
        <v>561</v>
      </c>
      <c r="C261" s="54">
        <v>5</v>
      </c>
      <c r="D261" s="196" t="s">
        <v>922</v>
      </c>
      <c r="E261" s="190" t="s">
        <v>923</v>
      </c>
      <c r="F261" s="27" t="s">
        <v>924</v>
      </c>
      <c r="G261" s="27" t="s">
        <v>925</v>
      </c>
      <c r="H261" s="197" t="s">
        <v>18</v>
      </c>
      <c r="I261" s="29" t="s">
        <v>19</v>
      </c>
      <c r="J261" s="152" t="s">
        <v>25</v>
      </c>
      <c r="K261" s="198">
        <v>45444</v>
      </c>
      <c r="L261" s="199">
        <v>48.8</v>
      </c>
    </row>
    <row r="262" spans="1:12" s="21" customFormat="1" ht="40" customHeight="1">
      <c r="A262" s="414"/>
      <c r="B262" s="38" t="s">
        <v>561</v>
      </c>
      <c r="C262" s="38">
        <v>6</v>
      </c>
      <c r="D262" s="182" t="s">
        <v>31</v>
      </c>
      <c r="E262" s="68" t="s">
        <v>724</v>
      </c>
      <c r="F262" s="69" t="s">
        <v>33</v>
      </c>
      <c r="G262" s="59" t="s">
        <v>585</v>
      </c>
      <c r="H262" s="29" t="s">
        <v>18</v>
      </c>
      <c r="I262" s="67" t="s">
        <v>35</v>
      </c>
      <c r="J262" s="70" t="s">
        <v>25</v>
      </c>
      <c r="K262" s="71" t="s">
        <v>37</v>
      </c>
      <c r="L262" s="199">
        <v>25</v>
      </c>
    </row>
    <row r="263" spans="1:12" s="21" customFormat="1" ht="40" customHeight="1">
      <c r="A263" s="414"/>
      <c r="B263" s="38" t="s">
        <v>561</v>
      </c>
      <c r="C263" s="38">
        <v>7</v>
      </c>
      <c r="D263" s="182" t="s">
        <v>38</v>
      </c>
      <c r="E263" s="72">
        <v>16746783</v>
      </c>
      <c r="F263" s="69" t="s">
        <v>148</v>
      </c>
      <c r="G263" s="98" t="s">
        <v>40</v>
      </c>
      <c r="H263" s="29" t="s">
        <v>18</v>
      </c>
      <c r="I263" s="99" t="s">
        <v>41</v>
      </c>
      <c r="J263" s="71" t="s">
        <v>42</v>
      </c>
      <c r="K263" s="73" t="s">
        <v>43</v>
      </c>
      <c r="L263" s="199">
        <v>20</v>
      </c>
    </row>
    <row r="264" spans="1:12" s="21" customFormat="1" ht="40" customHeight="1">
      <c r="A264" s="414"/>
      <c r="B264" s="38" t="s">
        <v>561</v>
      </c>
      <c r="C264" s="54">
        <v>8</v>
      </c>
      <c r="D264" s="182" t="s">
        <v>578</v>
      </c>
      <c r="E264" s="340" t="s">
        <v>579</v>
      </c>
      <c r="F264" s="67" t="s">
        <v>578</v>
      </c>
      <c r="G264" s="44" t="s">
        <v>580</v>
      </c>
      <c r="H264" s="44" t="s">
        <v>468</v>
      </c>
      <c r="I264" s="44" t="s">
        <v>469</v>
      </c>
      <c r="J264" s="44" t="s">
        <v>581</v>
      </c>
      <c r="K264" s="45">
        <v>45078</v>
      </c>
      <c r="L264" s="199">
        <v>56.9</v>
      </c>
    </row>
    <row r="265" spans="1:12" s="21" customFormat="1" ht="40" customHeight="1">
      <c r="A265" s="414"/>
      <c r="B265" s="38" t="s">
        <v>561</v>
      </c>
      <c r="C265" s="38">
        <v>9</v>
      </c>
      <c r="D265" s="182" t="s">
        <v>44</v>
      </c>
      <c r="E265" s="44" t="s">
        <v>726</v>
      </c>
      <c r="F265" s="67" t="s">
        <v>727</v>
      </c>
      <c r="G265" s="44" t="s">
        <v>728</v>
      </c>
      <c r="H265" s="44" t="s">
        <v>18</v>
      </c>
      <c r="I265" s="44" t="s">
        <v>19</v>
      </c>
      <c r="J265" s="67" t="s">
        <v>729</v>
      </c>
      <c r="K265" s="180">
        <v>45597</v>
      </c>
      <c r="L265" s="199">
        <v>53</v>
      </c>
    </row>
    <row r="266" spans="1:12" s="21" customFormat="1" ht="40" customHeight="1">
      <c r="A266" s="414"/>
      <c r="B266" s="38" t="s">
        <v>561</v>
      </c>
      <c r="C266" s="38">
        <v>10</v>
      </c>
      <c r="D266" s="182" t="s">
        <v>591</v>
      </c>
      <c r="E266" s="340" t="s">
        <v>592</v>
      </c>
      <c r="F266" s="67" t="s">
        <v>593</v>
      </c>
      <c r="G266" s="44" t="s">
        <v>594</v>
      </c>
      <c r="H266" s="44" t="s">
        <v>18</v>
      </c>
      <c r="I266" s="152" t="s">
        <v>19</v>
      </c>
      <c r="J266" s="67" t="s">
        <v>595</v>
      </c>
      <c r="K266" s="180">
        <v>45689</v>
      </c>
      <c r="L266" s="199">
        <v>42.8</v>
      </c>
    </row>
    <row r="267" spans="1:12" s="21" customFormat="1" ht="40" customHeight="1">
      <c r="A267" s="414"/>
      <c r="B267" s="38" t="s">
        <v>561</v>
      </c>
      <c r="C267" s="54">
        <v>11</v>
      </c>
      <c r="D267" s="182" t="s">
        <v>596</v>
      </c>
      <c r="E267" s="340" t="s">
        <v>597</v>
      </c>
      <c r="F267" s="44" t="s">
        <v>598</v>
      </c>
      <c r="G267" s="44" t="s">
        <v>599</v>
      </c>
      <c r="H267" s="44" t="s">
        <v>360</v>
      </c>
      <c r="I267" s="58" t="s">
        <v>730</v>
      </c>
      <c r="J267" s="44" t="s">
        <v>601</v>
      </c>
      <c r="K267" s="180">
        <v>45474</v>
      </c>
      <c r="L267" s="46">
        <v>49.8</v>
      </c>
    </row>
    <row r="268" spans="1:12" s="21" customFormat="1" ht="40" customHeight="1">
      <c r="A268" s="414"/>
      <c r="B268" s="38" t="s">
        <v>561</v>
      </c>
      <c r="C268" s="38">
        <v>12</v>
      </c>
      <c r="D268" s="182" t="s">
        <v>608</v>
      </c>
      <c r="E268" s="340" t="s">
        <v>609</v>
      </c>
      <c r="F268" s="67" t="s">
        <v>610</v>
      </c>
      <c r="G268" s="44" t="s">
        <v>884</v>
      </c>
      <c r="H268" s="44" t="s">
        <v>576</v>
      </c>
      <c r="I268" s="85" t="s">
        <v>361</v>
      </c>
      <c r="J268" s="44" t="s">
        <v>613</v>
      </c>
      <c r="K268" s="181">
        <v>45444</v>
      </c>
      <c r="L268" s="46">
        <v>45</v>
      </c>
    </row>
    <row r="269" spans="1:12" s="21" customFormat="1" ht="40" customHeight="1">
      <c r="A269" s="415"/>
      <c r="B269" s="163" t="s">
        <v>561</v>
      </c>
      <c r="C269" s="38">
        <v>13</v>
      </c>
      <c r="D269" s="200" t="s">
        <v>618</v>
      </c>
      <c r="E269" s="355" t="s">
        <v>619</v>
      </c>
      <c r="F269" s="58" t="s">
        <v>618</v>
      </c>
      <c r="G269" s="59" t="s">
        <v>585</v>
      </c>
      <c r="H269" s="29" t="s">
        <v>18</v>
      </c>
      <c r="I269" s="94" t="s">
        <v>35</v>
      </c>
      <c r="J269" s="126" t="s">
        <v>725</v>
      </c>
      <c r="K269" s="95">
        <v>45261</v>
      </c>
      <c r="L269" s="46">
        <v>39</v>
      </c>
    </row>
    <row r="270" spans="1:12" s="21" customFormat="1" ht="40" customHeight="1">
      <c r="A270" s="388" t="s">
        <v>453</v>
      </c>
      <c r="B270" s="44" t="s">
        <v>561</v>
      </c>
      <c r="C270" s="44">
        <v>1</v>
      </c>
      <c r="D270" s="44" t="s">
        <v>926</v>
      </c>
      <c r="E270" s="340" t="s">
        <v>927</v>
      </c>
      <c r="F270" s="29" t="s">
        <v>928</v>
      </c>
      <c r="G270" s="44" t="s">
        <v>929</v>
      </c>
      <c r="H270" s="44" t="s">
        <v>18</v>
      </c>
      <c r="I270" s="44" t="s">
        <v>19</v>
      </c>
      <c r="J270" s="44" t="s">
        <v>930</v>
      </c>
      <c r="K270" s="45">
        <v>45778</v>
      </c>
      <c r="L270" s="46">
        <v>55</v>
      </c>
    </row>
    <row r="271" spans="1:12" s="21" customFormat="1" ht="40" customHeight="1">
      <c r="A271" s="389"/>
      <c r="B271" s="44" t="s">
        <v>561</v>
      </c>
      <c r="C271" s="44">
        <v>2</v>
      </c>
      <c r="D271" s="201" t="s">
        <v>618</v>
      </c>
      <c r="E271" s="355" t="s">
        <v>619</v>
      </c>
      <c r="F271" s="58" t="s">
        <v>618</v>
      </c>
      <c r="G271" s="126" t="s">
        <v>34</v>
      </c>
      <c r="H271" s="58" t="s">
        <v>35</v>
      </c>
      <c r="I271" s="58" t="s">
        <v>36</v>
      </c>
      <c r="J271" s="202" t="s">
        <v>725</v>
      </c>
      <c r="K271" s="75">
        <v>45261</v>
      </c>
      <c r="L271" s="203">
        <v>39</v>
      </c>
    </row>
    <row r="272" spans="1:12" s="21" customFormat="1" ht="40" customHeight="1">
      <c r="A272" s="389"/>
      <c r="B272" s="44" t="s">
        <v>561</v>
      </c>
      <c r="C272" s="44">
        <v>3</v>
      </c>
      <c r="D272" s="201" t="s">
        <v>456</v>
      </c>
      <c r="E272" s="34" t="s">
        <v>457</v>
      </c>
      <c r="F272" s="29" t="s">
        <v>931</v>
      </c>
      <c r="G272" s="29" t="s">
        <v>459</v>
      </c>
      <c r="H272" s="29" t="s">
        <v>18</v>
      </c>
      <c r="I272" s="204" t="s">
        <v>19</v>
      </c>
      <c r="J272" s="29" t="s">
        <v>25</v>
      </c>
      <c r="K272" s="35">
        <v>44927</v>
      </c>
      <c r="L272" s="33">
        <v>35</v>
      </c>
    </row>
    <row r="273" spans="1:12" s="21" customFormat="1" ht="40" customHeight="1">
      <c r="A273" s="389"/>
      <c r="B273" s="44" t="s">
        <v>561</v>
      </c>
      <c r="C273" s="44">
        <v>4</v>
      </c>
      <c r="D273" s="201" t="s">
        <v>38</v>
      </c>
      <c r="E273" s="72">
        <v>16746783</v>
      </c>
      <c r="F273" s="69" t="s">
        <v>39</v>
      </c>
      <c r="G273" s="69" t="s">
        <v>40</v>
      </c>
      <c r="H273" s="70" t="s">
        <v>41</v>
      </c>
      <c r="I273" s="205" t="s">
        <v>36</v>
      </c>
      <c r="J273" s="71" t="s">
        <v>42</v>
      </c>
      <c r="K273" s="73" t="s">
        <v>43</v>
      </c>
      <c r="L273" s="206">
        <v>20</v>
      </c>
    </row>
    <row r="274" spans="1:12" s="21" customFormat="1" ht="40" customHeight="1">
      <c r="A274" s="389"/>
      <c r="B274" s="44" t="s">
        <v>561</v>
      </c>
      <c r="C274" s="44">
        <v>5</v>
      </c>
      <c r="D274" s="151" t="s">
        <v>31</v>
      </c>
      <c r="E274" s="68" t="s">
        <v>724</v>
      </c>
      <c r="F274" s="69" t="s">
        <v>33</v>
      </c>
      <c r="G274" s="126" t="s">
        <v>34</v>
      </c>
      <c r="H274" s="44" t="s">
        <v>35</v>
      </c>
      <c r="I274" s="205" t="s">
        <v>36</v>
      </c>
      <c r="J274" s="70" t="s">
        <v>25</v>
      </c>
      <c r="K274" s="71" t="s">
        <v>37</v>
      </c>
      <c r="L274" s="46">
        <v>25</v>
      </c>
    </row>
    <row r="275" spans="1:12" s="21" customFormat="1" ht="40" customHeight="1">
      <c r="A275" s="389"/>
      <c r="B275" s="44" t="s">
        <v>561</v>
      </c>
      <c r="C275" s="44">
        <v>6</v>
      </c>
      <c r="D275" s="201" t="s">
        <v>44</v>
      </c>
      <c r="E275" s="76" t="s">
        <v>726</v>
      </c>
      <c r="F275" s="207" t="s">
        <v>727</v>
      </c>
      <c r="G275" s="207" t="s">
        <v>728</v>
      </c>
      <c r="H275" s="78" t="s">
        <v>18</v>
      </c>
      <c r="I275" s="79" t="s">
        <v>19</v>
      </c>
      <c r="J275" s="207" t="s">
        <v>729</v>
      </c>
      <c r="K275" s="64">
        <v>45597</v>
      </c>
      <c r="L275" s="65">
        <v>53</v>
      </c>
    </row>
    <row r="276" spans="1:12" s="21" customFormat="1" ht="40" customHeight="1">
      <c r="A276" s="389"/>
      <c r="B276" s="44" t="s">
        <v>561</v>
      </c>
      <c r="C276" s="44">
        <v>7</v>
      </c>
      <c r="D276" s="201" t="s">
        <v>608</v>
      </c>
      <c r="E276" s="354" t="s">
        <v>609</v>
      </c>
      <c r="F276" s="67" t="s">
        <v>610</v>
      </c>
      <c r="G276" s="44" t="s">
        <v>611</v>
      </c>
      <c r="H276" s="44" t="s">
        <v>576</v>
      </c>
      <c r="I276" s="204" t="s">
        <v>361</v>
      </c>
      <c r="J276" s="44" t="s">
        <v>613</v>
      </c>
      <c r="K276" s="45">
        <v>45444</v>
      </c>
      <c r="L276" s="46">
        <v>45</v>
      </c>
    </row>
    <row r="277" spans="1:12" s="21" customFormat="1" ht="40" customHeight="1">
      <c r="A277" s="389"/>
      <c r="B277" s="44" t="s">
        <v>561</v>
      </c>
      <c r="C277" s="44">
        <v>8</v>
      </c>
      <c r="D277" s="201" t="s">
        <v>932</v>
      </c>
      <c r="E277" s="34" t="s">
        <v>933</v>
      </c>
      <c r="F277" s="29" t="s">
        <v>934</v>
      </c>
      <c r="G277" s="29" t="s">
        <v>935</v>
      </c>
      <c r="H277" s="29" t="s">
        <v>18</v>
      </c>
      <c r="I277" s="204" t="s">
        <v>19</v>
      </c>
      <c r="J277" s="29" t="s">
        <v>25</v>
      </c>
      <c r="K277" s="35">
        <v>45139</v>
      </c>
      <c r="L277" s="33">
        <v>49.8</v>
      </c>
    </row>
    <row r="278" spans="1:12" s="21" customFormat="1" ht="40" customHeight="1">
      <c r="A278" s="390"/>
      <c r="B278" s="44" t="s">
        <v>561</v>
      </c>
      <c r="C278" s="44">
        <v>9</v>
      </c>
      <c r="D278" s="208" t="s">
        <v>512</v>
      </c>
      <c r="E278" s="209" t="s">
        <v>621</v>
      </c>
      <c r="F278" s="39" t="s">
        <v>622</v>
      </c>
      <c r="G278" s="39" t="s">
        <v>623</v>
      </c>
      <c r="H278" s="39" t="s">
        <v>18</v>
      </c>
      <c r="I278" s="39" t="s">
        <v>19</v>
      </c>
      <c r="J278" s="210" t="s">
        <v>294</v>
      </c>
      <c r="K278" s="90">
        <v>45658</v>
      </c>
      <c r="L278" s="91">
        <v>46</v>
      </c>
    </row>
    <row r="279" spans="1:12" s="21" customFormat="1" ht="40" customHeight="1">
      <c r="A279" s="399" t="s">
        <v>936</v>
      </c>
      <c r="B279" s="44" t="s">
        <v>561</v>
      </c>
      <c r="C279" s="38">
        <v>1</v>
      </c>
      <c r="D279" s="201" t="s">
        <v>618</v>
      </c>
      <c r="E279" s="355" t="s">
        <v>619</v>
      </c>
      <c r="F279" s="58" t="s">
        <v>618</v>
      </c>
      <c r="G279" s="126" t="s">
        <v>34</v>
      </c>
      <c r="H279" s="58" t="s">
        <v>35</v>
      </c>
      <c r="I279" s="58" t="s">
        <v>36</v>
      </c>
      <c r="J279" s="202" t="s">
        <v>725</v>
      </c>
      <c r="K279" s="75">
        <v>45261</v>
      </c>
      <c r="L279" s="203">
        <v>39</v>
      </c>
    </row>
    <row r="280" spans="1:12" s="21" customFormat="1" ht="40" customHeight="1">
      <c r="A280" s="400"/>
      <c r="B280" s="44" t="s">
        <v>561</v>
      </c>
      <c r="C280" s="38">
        <v>2</v>
      </c>
      <c r="D280" s="201" t="s">
        <v>456</v>
      </c>
      <c r="E280" s="34" t="s">
        <v>457</v>
      </c>
      <c r="F280" s="29" t="s">
        <v>931</v>
      </c>
      <c r="G280" s="29" t="s">
        <v>459</v>
      </c>
      <c r="H280" s="29" t="s">
        <v>18</v>
      </c>
      <c r="I280" s="204" t="s">
        <v>19</v>
      </c>
      <c r="J280" s="29" t="s">
        <v>25</v>
      </c>
      <c r="K280" s="35">
        <v>44927</v>
      </c>
      <c r="L280" s="33">
        <v>35</v>
      </c>
    </row>
    <row r="281" spans="1:12" s="21" customFormat="1" ht="40" customHeight="1">
      <c r="A281" s="400"/>
      <c r="B281" s="44" t="s">
        <v>561</v>
      </c>
      <c r="C281" s="38">
        <v>3</v>
      </c>
      <c r="D281" s="201" t="s">
        <v>38</v>
      </c>
      <c r="E281" s="72">
        <v>16746783</v>
      </c>
      <c r="F281" s="69" t="s">
        <v>39</v>
      </c>
      <c r="G281" s="69" t="s">
        <v>40</v>
      </c>
      <c r="H281" s="70" t="s">
        <v>41</v>
      </c>
      <c r="I281" s="205" t="s">
        <v>36</v>
      </c>
      <c r="J281" s="71" t="s">
        <v>42</v>
      </c>
      <c r="K281" s="73" t="s">
        <v>43</v>
      </c>
      <c r="L281" s="206">
        <v>20</v>
      </c>
    </row>
    <row r="282" spans="1:12" s="21" customFormat="1" ht="40" customHeight="1">
      <c r="A282" s="400"/>
      <c r="B282" s="44" t="s">
        <v>561</v>
      </c>
      <c r="C282" s="38">
        <v>4</v>
      </c>
      <c r="D282" s="151" t="s">
        <v>937</v>
      </c>
      <c r="E282" s="68" t="s">
        <v>724</v>
      </c>
      <c r="F282" s="69" t="s">
        <v>33</v>
      </c>
      <c r="G282" s="126" t="s">
        <v>34</v>
      </c>
      <c r="H282" s="44" t="s">
        <v>35</v>
      </c>
      <c r="I282" s="205" t="s">
        <v>36</v>
      </c>
      <c r="J282" s="70" t="s">
        <v>25</v>
      </c>
      <c r="K282" s="71" t="s">
        <v>37</v>
      </c>
      <c r="L282" s="46">
        <v>25</v>
      </c>
    </row>
    <row r="283" spans="1:12" s="21" customFormat="1" ht="40" customHeight="1">
      <c r="A283" s="400"/>
      <c r="B283" s="44" t="s">
        <v>561</v>
      </c>
      <c r="C283" s="38">
        <v>5</v>
      </c>
      <c r="D283" s="201" t="s">
        <v>926</v>
      </c>
      <c r="E283" s="340" t="s">
        <v>927</v>
      </c>
      <c r="F283" s="29" t="s">
        <v>928</v>
      </c>
      <c r="G283" s="44" t="s">
        <v>929</v>
      </c>
      <c r="H283" s="44" t="s">
        <v>18</v>
      </c>
      <c r="I283" s="44" t="s">
        <v>19</v>
      </c>
      <c r="J283" s="44" t="s">
        <v>930</v>
      </c>
      <c r="K283" s="45">
        <v>45778</v>
      </c>
      <c r="L283" s="46">
        <v>55</v>
      </c>
    </row>
    <row r="284" spans="1:12" s="21" customFormat="1" ht="40" customHeight="1">
      <c r="A284" s="400"/>
      <c r="B284" s="44" t="s">
        <v>561</v>
      </c>
      <c r="C284" s="38">
        <v>6</v>
      </c>
      <c r="D284" s="201" t="s">
        <v>44</v>
      </c>
      <c r="E284" s="76" t="s">
        <v>726</v>
      </c>
      <c r="F284" s="207" t="s">
        <v>727</v>
      </c>
      <c r="G284" s="207" t="s">
        <v>728</v>
      </c>
      <c r="H284" s="78" t="s">
        <v>18</v>
      </c>
      <c r="I284" s="79" t="s">
        <v>19</v>
      </c>
      <c r="J284" s="207" t="s">
        <v>729</v>
      </c>
      <c r="K284" s="64">
        <v>45597</v>
      </c>
      <c r="L284" s="65">
        <v>53</v>
      </c>
    </row>
    <row r="285" spans="1:12" s="21" customFormat="1" ht="40" customHeight="1">
      <c r="A285" s="400"/>
      <c r="B285" s="44" t="s">
        <v>561</v>
      </c>
      <c r="C285" s="38">
        <v>7</v>
      </c>
      <c r="D285" s="201" t="s">
        <v>608</v>
      </c>
      <c r="E285" s="354" t="s">
        <v>609</v>
      </c>
      <c r="F285" s="67" t="s">
        <v>610</v>
      </c>
      <c r="G285" s="44" t="s">
        <v>611</v>
      </c>
      <c r="H285" s="44" t="s">
        <v>576</v>
      </c>
      <c r="I285" s="204" t="s">
        <v>361</v>
      </c>
      <c r="J285" s="44" t="s">
        <v>613</v>
      </c>
      <c r="K285" s="45">
        <v>45444</v>
      </c>
      <c r="L285" s="46">
        <v>45</v>
      </c>
    </row>
    <row r="286" spans="1:12" s="21" customFormat="1" ht="40" customHeight="1">
      <c r="A286" s="400"/>
      <c r="B286" s="44" t="s">
        <v>561</v>
      </c>
      <c r="C286" s="38">
        <v>8</v>
      </c>
      <c r="D286" s="201" t="s">
        <v>932</v>
      </c>
      <c r="E286" s="34" t="s">
        <v>933</v>
      </c>
      <c r="F286" s="29" t="s">
        <v>934</v>
      </c>
      <c r="G286" s="29" t="s">
        <v>935</v>
      </c>
      <c r="H286" s="29" t="s">
        <v>18</v>
      </c>
      <c r="I286" s="204" t="s">
        <v>19</v>
      </c>
      <c r="J286" s="29" t="s">
        <v>25</v>
      </c>
      <c r="K286" s="35">
        <v>45139</v>
      </c>
      <c r="L286" s="33">
        <v>49.8</v>
      </c>
    </row>
    <row r="287" spans="1:12" s="21" customFormat="1" ht="40" customHeight="1">
      <c r="A287" s="401"/>
      <c r="B287" s="44" t="s">
        <v>561</v>
      </c>
      <c r="C287" s="38">
        <v>9</v>
      </c>
      <c r="D287" s="211" t="s">
        <v>512</v>
      </c>
      <c r="E287" s="209" t="s">
        <v>621</v>
      </c>
      <c r="F287" s="39" t="s">
        <v>622</v>
      </c>
      <c r="G287" s="39" t="s">
        <v>623</v>
      </c>
      <c r="H287" s="39" t="s">
        <v>18</v>
      </c>
      <c r="I287" s="39" t="s">
        <v>19</v>
      </c>
      <c r="J287" s="210" t="s">
        <v>294</v>
      </c>
      <c r="K287" s="90">
        <v>45658</v>
      </c>
      <c r="L287" s="91">
        <v>46</v>
      </c>
    </row>
    <row r="288" spans="1:12" s="21" customFormat="1" ht="40" customHeight="1">
      <c r="A288" s="399" t="s">
        <v>938</v>
      </c>
      <c r="B288" s="44" t="s">
        <v>561</v>
      </c>
      <c r="C288" s="38">
        <v>1</v>
      </c>
      <c r="D288" s="201" t="s">
        <v>618</v>
      </c>
      <c r="E288" s="372" t="s">
        <v>619</v>
      </c>
      <c r="F288" s="212" t="s">
        <v>618</v>
      </c>
      <c r="G288" s="213" t="s">
        <v>34</v>
      </c>
      <c r="H288" s="212" t="s">
        <v>35</v>
      </c>
      <c r="I288" s="212" t="s">
        <v>36</v>
      </c>
      <c r="J288" s="202" t="s">
        <v>725</v>
      </c>
      <c r="K288" s="75">
        <v>45261</v>
      </c>
      <c r="L288" s="203">
        <v>39</v>
      </c>
    </row>
    <row r="289" spans="1:12" s="21" customFormat="1" ht="40" customHeight="1">
      <c r="A289" s="400"/>
      <c r="B289" s="29" t="s">
        <v>561</v>
      </c>
      <c r="C289" s="38">
        <v>2</v>
      </c>
      <c r="D289" s="182" t="s">
        <v>460</v>
      </c>
      <c r="E289" s="34" t="s">
        <v>461</v>
      </c>
      <c r="F289" s="29" t="s">
        <v>939</v>
      </c>
      <c r="G289" s="29" t="s">
        <v>463</v>
      </c>
      <c r="H289" s="29" t="s">
        <v>18</v>
      </c>
      <c r="I289" s="204" t="s">
        <v>19</v>
      </c>
      <c r="J289" s="29" t="s">
        <v>25</v>
      </c>
      <c r="K289" s="35">
        <v>45108</v>
      </c>
      <c r="L289" s="33">
        <v>40</v>
      </c>
    </row>
    <row r="290" spans="1:12" s="21" customFormat="1" ht="40" customHeight="1">
      <c r="A290" s="400"/>
      <c r="B290" s="29" t="s">
        <v>561</v>
      </c>
      <c r="C290" s="38">
        <v>3</v>
      </c>
      <c r="D290" s="211" t="s">
        <v>38</v>
      </c>
      <c r="E290" s="72">
        <v>16746783</v>
      </c>
      <c r="F290" s="69" t="s">
        <v>39</v>
      </c>
      <c r="G290" s="69" t="s">
        <v>40</v>
      </c>
      <c r="H290" s="70" t="s">
        <v>41</v>
      </c>
      <c r="I290" s="29" t="s">
        <v>36</v>
      </c>
      <c r="J290" s="71" t="s">
        <v>42</v>
      </c>
      <c r="K290" s="73" t="s">
        <v>43</v>
      </c>
      <c r="L290" s="206">
        <v>20</v>
      </c>
    </row>
    <row r="291" spans="1:12" s="21" customFormat="1" ht="40" customHeight="1">
      <c r="A291" s="400"/>
      <c r="B291" s="29" t="s">
        <v>561</v>
      </c>
      <c r="C291" s="38">
        <v>4</v>
      </c>
      <c r="D291" s="182" t="s">
        <v>940</v>
      </c>
      <c r="E291" s="373" t="s">
        <v>82</v>
      </c>
      <c r="F291" s="211" t="s">
        <v>83</v>
      </c>
      <c r="G291" s="211" t="s">
        <v>84</v>
      </c>
      <c r="H291" s="29" t="s">
        <v>35</v>
      </c>
      <c r="I291" s="29" t="s">
        <v>36</v>
      </c>
      <c r="J291" s="182" t="s">
        <v>85</v>
      </c>
      <c r="K291" s="211" t="s">
        <v>37</v>
      </c>
      <c r="L291" s="206">
        <v>26</v>
      </c>
    </row>
    <row r="292" spans="1:12" s="21" customFormat="1" ht="40" customHeight="1">
      <c r="A292" s="400"/>
      <c r="B292" s="29" t="s">
        <v>561</v>
      </c>
      <c r="C292" s="38">
        <v>5</v>
      </c>
      <c r="D292" s="211" t="s">
        <v>44</v>
      </c>
      <c r="E292" s="34" t="s">
        <v>726</v>
      </c>
      <c r="F292" s="38" t="s">
        <v>727</v>
      </c>
      <c r="G292" s="38" t="s">
        <v>728</v>
      </c>
      <c r="H292" s="38" t="s">
        <v>18</v>
      </c>
      <c r="I292" s="38" t="s">
        <v>19</v>
      </c>
      <c r="J292" s="38" t="s">
        <v>729</v>
      </c>
      <c r="K292" s="35">
        <v>45597</v>
      </c>
      <c r="L292" s="33">
        <v>53</v>
      </c>
    </row>
    <row r="293" spans="1:12" s="21" customFormat="1" ht="40" customHeight="1">
      <c r="A293" s="400"/>
      <c r="B293" s="157" t="s">
        <v>561</v>
      </c>
      <c r="C293" s="38">
        <v>6</v>
      </c>
      <c r="D293" s="151" t="s">
        <v>65</v>
      </c>
      <c r="E293" s="214" t="s">
        <v>66</v>
      </c>
      <c r="F293" s="212" t="s">
        <v>454</v>
      </c>
      <c r="G293" s="215" t="s">
        <v>68</v>
      </c>
      <c r="H293" s="38" t="s">
        <v>18</v>
      </c>
      <c r="I293" s="39" t="s">
        <v>19</v>
      </c>
      <c r="J293" s="216" t="s">
        <v>25</v>
      </c>
      <c r="K293" s="217">
        <v>45139</v>
      </c>
      <c r="L293" s="218">
        <v>46</v>
      </c>
    </row>
    <row r="294" spans="1:12" s="21" customFormat="1" ht="40" customHeight="1">
      <c r="A294" s="400"/>
      <c r="B294" s="44" t="s">
        <v>561</v>
      </c>
      <c r="C294" s="38">
        <v>7</v>
      </c>
      <c r="D294" s="201" t="s">
        <v>49</v>
      </c>
      <c r="E294" s="345" t="s">
        <v>50</v>
      </c>
      <c r="F294" s="38" t="s">
        <v>51</v>
      </c>
      <c r="G294" s="44" t="s">
        <v>52</v>
      </c>
      <c r="H294" s="78" t="s">
        <v>18</v>
      </c>
      <c r="I294" s="204" t="s">
        <v>19</v>
      </c>
      <c r="J294" s="219" t="s">
        <v>25</v>
      </c>
      <c r="K294" s="101">
        <v>45809</v>
      </c>
      <c r="L294" s="170">
        <v>44.9</v>
      </c>
    </row>
    <row r="295" spans="1:12" s="21" customFormat="1" ht="40" customHeight="1">
      <c r="A295" s="400"/>
      <c r="B295" s="44" t="s">
        <v>561</v>
      </c>
      <c r="C295" s="38">
        <v>8</v>
      </c>
      <c r="D295" s="201" t="s">
        <v>608</v>
      </c>
      <c r="E295" s="354" t="s">
        <v>609</v>
      </c>
      <c r="F295" s="67" t="s">
        <v>610</v>
      </c>
      <c r="G295" s="44" t="s">
        <v>611</v>
      </c>
      <c r="H295" s="44" t="s">
        <v>576</v>
      </c>
      <c r="I295" s="204" t="s">
        <v>361</v>
      </c>
      <c r="J295" s="44" t="s">
        <v>613</v>
      </c>
      <c r="K295" s="45">
        <v>45444</v>
      </c>
      <c r="L295" s="46">
        <v>45</v>
      </c>
    </row>
    <row r="296" spans="1:12" s="21" customFormat="1" ht="40" customHeight="1">
      <c r="A296" s="400"/>
      <c r="B296" s="44" t="s">
        <v>561</v>
      </c>
      <c r="C296" s="38">
        <v>9</v>
      </c>
      <c r="D296" s="220" t="s">
        <v>512</v>
      </c>
      <c r="E296" s="209" t="s">
        <v>621</v>
      </c>
      <c r="F296" s="39" t="s">
        <v>622</v>
      </c>
      <c r="G296" s="39" t="s">
        <v>623</v>
      </c>
      <c r="H296" s="39" t="s">
        <v>18</v>
      </c>
      <c r="I296" s="39" t="s">
        <v>19</v>
      </c>
      <c r="J296" s="210" t="s">
        <v>294</v>
      </c>
      <c r="K296" s="90">
        <v>45658</v>
      </c>
      <c r="L296" s="91">
        <v>46</v>
      </c>
    </row>
    <row r="297" spans="1:12" s="21" customFormat="1" ht="40" customHeight="1">
      <c r="A297" s="400"/>
      <c r="B297" s="44" t="s">
        <v>561</v>
      </c>
      <c r="C297" s="38">
        <v>10</v>
      </c>
      <c r="D297" s="201" t="s">
        <v>614</v>
      </c>
      <c r="E297" s="355" t="s">
        <v>615</v>
      </c>
      <c r="F297" s="58" t="s">
        <v>616</v>
      </c>
      <c r="G297" s="58" t="s">
        <v>617</v>
      </c>
      <c r="H297" s="58" t="s">
        <v>18</v>
      </c>
      <c r="I297" s="204" t="s">
        <v>19</v>
      </c>
      <c r="J297" s="58" t="s">
        <v>25</v>
      </c>
      <c r="K297" s="221">
        <v>45505</v>
      </c>
      <c r="L297" s="203">
        <v>39</v>
      </c>
    </row>
    <row r="298" spans="1:12" s="21" customFormat="1" ht="40" customHeight="1">
      <c r="A298" s="400"/>
      <c r="B298" s="44" t="s">
        <v>561</v>
      </c>
      <c r="C298" s="38">
        <v>11</v>
      </c>
      <c r="D298" s="201" t="s">
        <v>631</v>
      </c>
      <c r="E298" s="355" t="s">
        <v>632</v>
      </c>
      <c r="F298" s="58" t="s">
        <v>633</v>
      </c>
      <c r="G298" s="126" t="s">
        <v>34</v>
      </c>
      <c r="H298" s="58"/>
      <c r="I298" s="58" t="s">
        <v>36</v>
      </c>
      <c r="J298" s="58" t="s">
        <v>634</v>
      </c>
      <c r="K298" s="75">
        <v>44228</v>
      </c>
      <c r="L298" s="222">
        <v>42</v>
      </c>
    </row>
    <row r="299" spans="1:12" s="21" customFormat="1" ht="40" customHeight="1">
      <c r="A299" s="400"/>
      <c r="B299" s="44" t="s">
        <v>561</v>
      </c>
      <c r="C299" s="38">
        <v>12</v>
      </c>
      <c r="D299" s="201" t="s">
        <v>941</v>
      </c>
      <c r="E299" s="34" t="s">
        <v>942</v>
      </c>
      <c r="F299" s="29" t="s">
        <v>943</v>
      </c>
      <c r="G299" s="29" t="s">
        <v>944</v>
      </c>
      <c r="H299" s="21" t="s">
        <v>18</v>
      </c>
      <c r="I299" s="204" t="s">
        <v>106</v>
      </c>
      <c r="J299" s="29" t="s">
        <v>930</v>
      </c>
      <c r="K299" s="35" t="s">
        <v>945</v>
      </c>
      <c r="L299" s="33">
        <v>49</v>
      </c>
    </row>
    <row r="300" spans="1:12" s="21" customFormat="1" ht="40" customHeight="1">
      <c r="A300" s="401"/>
      <c r="B300" s="44" t="s">
        <v>561</v>
      </c>
      <c r="C300" s="38">
        <v>13</v>
      </c>
      <c r="D300" s="201" t="s">
        <v>464</v>
      </c>
      <c r="E300" s="34" t="s">
        <v>465</v>
      </c>
      <c r="F300" s="29" t="s">
        <v>466</v>
      </c>
      <c r="G300" s="29" t="s">
        <v>467</v>
      </c>
      <c r="H300" s="29" t="s">
        <v>468</v>
      </c>
      <c r="I300" s="29" t="s">
        <v>469</v>
      </c>
      <c r="J300" s="29" t="s">
        <v>443</v>
      </c>
      <c r="K300" s="35">
        <v>45597</v>
      </c>
      <c r="L300" s="33">
        <v>59</v>
      </c>
    </row>
    <row r="301" spans="1:12" s="21" customFormat="1" ht="40" customHeight="1">
      <c r="A301" s="399" t="s">
        <v>946</v>
      </c>
      <c r="B301" s="44" t="s">
        <v>561</v>
      </c>
      <c r="C301" s="38">
        <v>1</v>
      </c>
      <c r="D301" s="201" t="s">
        <v>618</v>
      </c>
      <c r="E301" s="355" t="s">
        <v>619</v>
      </c>
      <c r="F301" s="58" t="s">
        <v>618</v>
      </c>
      <c r="G301" s="126" t="s">
        <v>34</v>
      </c>
      <c r="H301" s="58" t="s">
        <v>35</v>
      </c>
      <c r="I301" s="58" t="s">
        <v>36</v>
      </c>
      <c r="J301" s="202" t="s">
        <v>725</v>
      </c>
      <c r="K301" s="75">
        <v>45261</v>
      </c>
      <c r="L301" s="203">
        <v>39</v>
      </c>
    </row>
    <row r="302" spans="1:12" s="21" customFormat="1" ht="40" customHeight="1">
      <c r="A302" s="400"/>
      <c r="B302" s="44" t="s">
        <v>561</v>
      </c>
      <c r="C302" s="38">
        <v>2</v>
      </c>
      <c r="D302" s="201" t="s">
        <v>947</v>
      </c>
      <c r="E302" s="34" t="s">
        <v>948</v>
      </c>
      <c r="F302" s="29" t="s">
        <v>949</v>
      </c>
      <c r="G302" s="29" t="s">
        <v>950</v>
      </c>
      <c r="H302" s="29" t="s">
        <v>18</v>
      </c>
      <c r="I302" s="29" t="s">
        <v>951</v>
      </c>
      <c r="J302" s="29" t="s">
        <v>25</v>
      </c>
      <c r="K302" s="35">
        <v>45891</v>
      </c>
      <c r="L302" s="33">
        <v>42</v>
      </c>
    </row>
    <row r="303" spans="1:12" s="21" customFormat="1" ht="40" customHeight="1">
      <c r="A303" s="400"/>
      <c r="B303" s="44" t="s">
        <v>561</v>
      </c>
      <c r="C303" s="38">
        <v>3</v>
      </c>
      <c r="D303" s="223" t="s">
        <v>952</v>
      </c>
      <c r="E303" s="190" t="s">
        <v>927</v>
      </c>
      <c r="F303" s="27" t="s">
        <v>928</v>
      </c>
      <c r="G303" s="27" t="s">
        <v>929</v>
      </c>
      <c r="H303" s="27" t="s">
        <v>18</v>
      </c>
      <c r="I303" s="27" t="s">
        <v>19</v>
      </c>
      <c r="J303" s="27" t="s">
        <v>930</v>
      </c>
      <c r="K303" s="224">
        <v>45778</v>
      </c>
      <c r="L303" s="225">
        <v>55</v>
      </c>
    </row>
    <row r="304" spans="1:12" s="21" customFormat="1" ht="40" customHeight="1">
      <c r="A304" s="400"/>
      <c r="B304" s="44" t="s">
        <v>561</v>
      </c>
      <c r="C304" s="38">
        <v>4</v>
      </c>
      <c r="D304" s="226" t="s">
        <v>608</v>
      </c>
      <c r="E304" s="374" t="s">
        <v>609</v>
      </c>
      <c r="F304" s="27" t="s">
        <v>610</v>
      </c>
      <c r="G304" s="27" t="s">
        <v>611</v>
      </c>
      <c r="H304" s="27" t="s">
        <v>576</v>
      </c>
      <c r="I304" s="54" t="s">
        <v>361</v>
      </c>
      <c r="J304" s="27" t="s">
        <v>613</v>
      </c>
      <c r="K304" s="224">
        <v>45444</v>
      </c>
      <c r="L304" s="225">
        <v>45</v>
      </c>
    </row>
    <row r="305" spans="1:12" s="21" customFormat="1" ht="40" customHeight="1">
      <c r="A305" s="400"/>
      <c r="B305" s="44" t="s">
        <v>561</v>
      </c>
      <c r="C305" s="38">
        <v>5</v>
      </c>
      <c r="D305" s="182" t="s">
        <v>31</v>
      </c>
      <c r="E305" s="68" t="s">
        <v>724</v>
      </c>
      <c r="F305" s="69" t="s">
        <v>33</v>
      </c>
      <c r="G305" s="126" t="s">
        <v>34</v>
      </c>
      <c r="H305" s="29" t="s">
        <v>35</v>
      </c>
      <c r="I305" s="29" t="s">
        <v>36</v>
      </c>
      <c r="J305" s="70" t="s">
        <v>25</v>
      </c>
      <c r="K305" s="71" t="s">
        <v>37</v>
      </c>
      <c r="L305" s="33">
        <v>25</v>
      </c>
    </row>
    <row r="306" spans="1:12" s="21" customFormat="1" ht="40" customHeight="1">
      <c r="A306" s="400"/>
      <c r="B306" s="44" t="s">
        <v>561</v>
      </c>
      <c r="C306" s="38">
        <v>6</v>
      </c>
      <c r="D306" s="228" t="s">
        <v>512</v>
      </c>
      <c r="E306" s="209" t="s">
        <v>621</v>
      </c>
      <c r="F306" s="111" t="s">
        <v>622</v>
      </c>
      <c r="G306" s="111" t="s">
        <v>623</v>
      </c>
      <c r="H306" s="111" t="s">
        <v>18</v>
      </c>
      <c r="I306" s="111" t="s">
        <v>19</v>
      </c>
      <c r="J306" s="229" t="s">
        <v>294</v>
      </c>
      <c r="K306" s="230">
        <v>45658</v>
      </c>
      <c r="L306" s="231">
        <v>46</v>
      </c>
    </row>
    <row r="307" spans="1:12" s="21" customFormat="1" ht="40" customHeight="1">
      <c r="A307" s="400"/>
      <c r="B307" s="44" t="s">
        <v>561</v>
      </c>
      <c r="C307" s="38">
        <v>7</v>
      </c>
      <c r="D307" s="201" t="s">
        <v>44</v>
      </c>
      <c r="E307" s="76" t="s">
        <v>726</v>
      </c>
      <c r="F307" s="207" t="s">
        <v>727</v>
      </c>
      <c r="G307" s="207" t="s">
        <v>728</v>
      </c>
      <c r="H307" s="78" t="s">
        <v>18</v>
      </c>
      <c r="I307" s="79" t="s">
        <v>19</v>
      </c>
      <c r="J307" s="207" t="s">
        <v>729</v>
      </c>
      <c r="K307" s="64">
        <v>45597</v>
      </c>
      <c r="L307" s="65">
        <v>53</v>
      </c>
    </row>
    <row r="308" spans="1:12" s="21" customFormat="1" ht="40" customHeight="1">
      <c r="A308" s="401"/>
      <c r="B308" s="44" t="s">
        <v>561</v>
      </c>
      <c r="C308" s="38">
        <v>8</v>
      </c>
      <c r="D308" s="201" t="s">
        <v>38</v>
      </c>
      <c r="E308" s="72">
        <v>16746783</v>
      </c>
      <c r="F308" s="69" t="s">
        <v>39</v>
      </c>
      <c r="G308" s="69" t="s">
        <v>40</v>
      </c>
      <c r="H308" s="70" t="s">
        <v>41</v>
      </c>
      <c r="I308" s="205" t="s">
        <v>36</v>
      </c>
      <c r="J308" s="71" t="s">
        <v>42</v>
      </c>
      <c r="K308" s="73" t="s">
        <v>43</v>
      </c>
      <c r="L308" s="206">
        <v>20</v>
      </c>
    </row>
    <row r="309" spans="1:12" s="21" customFormat="1" ht="40" customHeight="1">
      <c r="A309" s="399" t="s">
        <v>472</v>
      </c>
      <c r="B309" s="44" t="s">
        <v>561</v>
      </c>
      <c r="C309" s="38">
        <v>1</v>
      </c>
      <c r="D309" s="201" t="s">
        <v>618</v>
      </c>
      <c r="E309" s="355" t="s">
        <v>619</v>
      </c>
      <c r="F309" s="58" t="s">
        <v>618</v>
      </c>
      <c r="G309" s="126" t="s">
        <v>34</v>
      </c>
      <c r="H309" s="58" t="s">
        <v>35</v>
      </c>
      <c r="I309" s="58" t="s">
        <v>36</v>
      </c>
      <c r="J309" s="202" t="s">
        <v>725</v>
      </c>
      <c r="K309" s="75">
        <v>45261</v>
      </c>
      <c r="L309" s="203">
        <v>39</v>
      </c>
    </row>
    <row r="310" spans="1:12" s="21" customFormat="1" ht="40" customHeight="1">
      <c r="A310" s="400"/>
      <c r="B310" s="29" t="s">
        <v>561</v>
      </c>
      <c r="C310" s="38">
        <v>2</v>
      </c>
      <c r="D310" s="211" t="s">
        <v>947</v>
      </c>
      <c r="E310" s="34" t="s">
        <v>948</v>
      </c>
      <c r="F310" s="29" t="s">
        <v>949</v>
      </c>
      <c r="G310" s="29" t="s">
        <v>950</v>
      </c>
      <c r="H310" s="29" t="s">
        <v>18</v>
      </c>
      <c r="I310" s="29" t="s">
        <v>951</v>
      </c>
      <c r="J310" s="29" t="s">
        <v>25</v>
      </c>
      <c r="K310" s="35">
        <v>45891</v>
      </c>
      <c r="L310" s="33">
        <v>42</v>
      </c>
    </row>
    <row r="311" spans="1:12" s="21" customFormat="1" ht="40" customHeight="1">
      <c r="A311" s="400"/>
      <c r="B311" s="29" t="s">
        <v>561</v>
      </c>
      <c r="C311" s="38">
        <v>3</v>
      </c>
      <c r="D311" s="211" t="s">
        <v>952</v>
      </c>
      <c r="E311" s="34" t="s">
        <v>927</v>
      </c>
      <c r="F311" s="29" t="s">
        <v>928</v>
      </c>
      <c r="G311" s="29" t="s">
        <v>929</v>
      </c>
      <c r="H311" s="29" t="s">
        <v>18</v>
      </c>
      <c r="I311" s="29" t="s">
        <v>19</v>
      </c>
      <c r="J311" s="29" t="s">
        <v>930</v>
      </c>
      <c r="K311" s="35">
        <v>45778</v>
      </c>
      <c r="L311" s="33">
        <v>55</v>
      </c>
    </row>
    <row r="312" spans="1:12" s="21" customFormat="1" ht="40" customHeight="1">
      <c r="A312" s="400"/>
      <c r="B312" s="29" t="s">
        <v>561</v>
      </c>
      <c r="C312" s="38">
        <v>4</v>
      </c>
      <c r="D312" s="211" t="s">
        <v>608</v>
      </c>
      <c r="E312" s="354" t="s">
        <v>609</v>
      </c>
      <c r="F312" s="29" t="s">
        <v>610</v>
      </c>
      <c r="G312" s="29" t="s">
        <v>611</v>
      </c>
      <c r="H312" s="29" t="s">
        <v>576</v>
      </c>
      <c r="I312" s="204" t="s">
        <v>361</v>
      </c>
      <c r="J312" s="29" t="s">
        <v>613</v>
      </c>
      <c r="K312" s="35">
        <v>45444</v>
      </c>
      <c r="L312" s="33">
        <v>45</v>
      </c>
    </row>
    <row r="313" spans="1:12" s="21" customFormat="1" ht="40" customHeight="1">
      <c r="A313" s="400"/>
      <c r="B313" s="157" t="s">
        <v>561</v>
      </c>
      <c r="C313" s="38">
        <v>5</v>
      </c>
      <c r="D313" s="232" t="s">
        <v>31</v>
      </c>
      <c r="E313" s="233" t="s">
        <v>724</v>
      </c>
      <c r="F313" s="234" t="s">
        <v>33</v>
      </c>
      <c r="G313" s="213" t="s">
        <v>34</v>
      </c>
      <c r="H313" s="40" t="s">
        <v>35</v>
      </c>
      <c r="I313" s="40" t="s">
        <v>36</v>
      </c>
      <c r="J313" s="235" t="s">
        <v>25</v>
      </c>
      <c r="K313" s="236" t="s">
        <v>37</v>
      </c>
      <c r="L313" s="237">
        <v>25</v>
      </c>
    </row>
    <row r="314" spans="1:12" s="21" customFormat="1" ht="40" customHeight="1">
      <c r="A314" s="400"/>
      <c r="B314" s="44" t="s">
        <v>561</v>
      </c>
      <c r="C314" s="38">
        <v>6</v>
      </c>
      <c r="D314" s="211" t="s">
        <v>512</v>
      </c>
      <c r="E314" s="149" t="s">
        <v>621</v>
      </c>
      <c r="F314" s="132" t="s">
        <v>622</v>
      </c>
      <c r="G314" s="132" t="s">
        <v>623</v>
      </c>
      <c r="H314" s="132" t="s">
        <v>18</v>
      </c>
      <c r="I314" s="132" t="s">
        <v>19</v>
      </c>
      <c r="J314" s="132" t="s">
        <v>294</v>
      </c>
      <c r="K314" s="108">
        <v>45658</v>
      </c>
      <c r="L314" s="134">
        <v>46</v>
      </c>
    </row>
    <row r="315" spans="1:12" s="21" customFormat="1" ht="40" customHeight="1">
      <c r="A315" s="400"/>
      <c r="B315" s="44" t="s">
        <v>561</v>
      </c>
      <c r="C315" s="38">
        <v>7</v>
      </c>
      <c r="D315" s="211" t="s">
        <v>44</v>
      </c>
      <c r="E315" s="34" t="s">
        <v>726</v>
      </c>
      <c r="F315" s="38" t="s">
        <v>727</v>
      </c>
      <c r="G315" s="38" t="s">
        <v>728</v>
      </c>
      <c r="H315" s="38" t="s">
        <v>18</v>
      </c>
      <c r="I315" s="38" t="s">
        <v>19</v>
      </c>
      <c r="J315" s="38" t="s">
        <v>729</v>
      </c>
      <c r="K315" s="35">
        <v>45597</v>
      </c>
      <c r="L315" s="33">
        <v>53</v>
      </c>
    </row>
    <row r="316" spans="1:12" s="21" customFormat="1" ht="40" customHeight="1">
      <c r="A316" s="400"/>
      <c r="B316" s="44" t="s">
        <v>561</v>
      </c>
      <c r="C316" s="38">
        <v>8</v>
      </c>
      <c r="D316" s="201" t="s">
        <v>38</v>
      </c>
      <c r="E316" s="72">
        <v>16746783</v>
      </c>
      <c r="F316" s="69" t="s">
        <v>39</v>
      </c>
      <c r="G316" s="69" t="s">
        <v>40</v>
      </c>
      <c r="H316" s="70" t="s">
        <v>41</v>
      </c>
      <c r="I316" s="205" t="s">
        <v>36</v>
      </c>
      <c r="J316" s="71" t="s">
        <v>42</v>
      </c>
      <c r="K316" s="73" t="s">
        <v>43</v>
      </c>
      <c r="L316" s="206">
        <v>20</v>
      </c>
    </row>
    <row r="317" spans="1:12" s="21" customFormat="1" ht="40" customHeight="1">
      <c r="A317" s="399" t="s">
        <v>473</v>
      </c>
      <c r="B317" s="44" t="s">
        <v>561</v>
      </c>
      <c r="C317" s="38">
        <v>1</v>
      </c>
      <c r="D317" s="201" t="s">
        <v>618</v>
      </c>
      <c r="E317" s="355" t="s">
        <v>619</v>
      </c>
      <c r="F317" s="58" t="s">
        <v>618</v>
      </c>
      <c r="G317" s="126" t="s">
        <v>34</v>
      </c>
      <c r="H317" s="58" t="s">
        <v>35</v>
      </c>
      <c r="I317" s="58" t="s">
        <v>36</v>
      </c>
      <c r="J317" s="202" t="s">
        <v>725</v>
      </c>
      <c r="K317" s="75">
        <v>45261</v>
      </c>
      <c r="L317" s="203">
        <v>39</v>
      </c>
    </row>
    <row r="318" spans="1:12" s="21" customFormat="1" ht="40" customHeight="1">
      <c r="A318" s="400"/>
      <c r="B318" s="44" t="s">
        <v>561</v>
      </c>
      <c r="C318" s="38">
        <v>2</v>
      </c>
      <c r="D318" s="201" t="s">
        <v>38</v>
      </c>
      <c r="E318" s="72">
        <v>16746783</v>
      </c>
      <c r="F318" s="69" t="s">
        <v>39</v>
      </c>
      <c r="G318" s="69" t="s">
        <v>40</v>
      </c>
      <c r="H318" s="70" t="s">
        <v>41</v>
      </c>
      <c r="I318" s="205" t="s">
        <v>36</v>
      </c>
      <c r="J318" s="71" t="s">
        <v>42</v>
      </c>
      <c r="K318" s="73" t="s">
        <v>43</v>
      </c>
      <c r="L318" s="206">
        <v>20</v>
      </c>
    </row>
    <row r="319" spans="1:12" s="21" customFormat="1" ht="40" customHeight="1">
      <c r="A319" s="400"/>
      <c r="B319" s="44" t="s">
        <v>561</v>
      </c>
      <c r="C319" s="38">
        <v>3</v>
      </c>
      <c r="D319" s="151" t="s">
        <v>953</v>
      </c>
      <c r="E319" s="68" t="s">
        <v>724</v>
      </c>
      <c r="F319" s="69" t="s">
        <v>33</v>
      </c>
      <c r="G319" s="126" t="s">
        <v>34</v>
      </c>
      <c r="H319" s="44" t="s">
        <v>35</v>
      </c>
      <c r="I319" s="205" t="s">
        <v>36</v>
      </c>
      <c r="J319" s="70" t="s">
        <v>25</v>
      </c>
      <c r="K319" s="71" t="s">
        <v>37</v>
      </c>
      <c r="L319" s="46">
        <v>25</v>
      </c>
    </row>
    <row r="320" spans="1:12" s="21" customFormat="1" ht="40" customHeight="1">
      <c r="A320" s="400"/>
      <c r="B320" s="44" t="s">
        <v>561</v>
      </c>
      <c r="C320" s="38">
        <v>4</v>
      </c>
      <c r="D320" s="201" t="s">
        <v>44</v>
      </c>
      <c r="E320" s="76" t="s">
        <v>726</v>
      </c>
      <c r="F320" s="207" t="s">
        <v>727</v>
      </c>
      <c r="G320" s="207" t="s">
        <v>728</v>
      </c>
      <c r="H320" s="78" t="s">
        <v>18</v>
      </c>
      <c r="I320" s="79" t="s">
        <v>19</v>
      </c>
      <c r="J320" s="207" t="s">
        <v>729</v>
      </c>
      <c r="K320" s="64">
        <v>45597</v>
      </c>
      <c r="L320" s="65">
        <v>53</v>
      </c>
    </row>
    <row r="321" spans="1:12" s="21" customFormat="1" ht="40" customHeight="1">
      <c r="A321" s="400"/>
      <c r="B321" s="44" t="s">
        <v>561</v>
      </c>
      <c r="C321" s="38">
        <v>5</v>
      </c>
      <c r="D321" s="201" t="s">
        <v>753</v>
      </c>
      <c r="E321" s="375" t="s">
        <v>954</v>
      </c>
      <c r="F321" s="238" t="s">
        <v>955</v>
      </c>
      <c r="G321" s="238" t="s">
        <v>956</v>
      </c>
      <c r="H321" s="38" t="s">
        <v>18</v>
      </c>
      <c r="I321" s="38" t="s">
        <v>182</v>
      </c>
      <c r="J321" s="38" t="s">
        <v>25</v>
      </c>
      <c r="K321" s="169">
        <v>45748</v>
      </c>
      <c r="L321" s="170">
        <v>46.8</v>
      </c>
    </row>
    <row r="322" spans="1:12" s="21" customFormat="1" ht="40" customHeight="1">
      <c r="A322" s="400"/>
      <c r="B322" s="44" t="s">
        <v>561</v>
      </c>
      <c r="C322" s="38">
        <v>6</v>
      </c>
      <c r="D322" s="201" t="s">
        <v>608</v>
      </c>
      <c r="E322" s="354" t="s">
        <v>609</v>
      </c>
      <c r="F322" s="67" t="s">
        <v>610</v>
      </c>
      <c r="G322" s="44" t="s">
        <v>611</v>
      </c>
      <c r="H322" s="44" t="s">
        <v>576</v>
      </c>
      <c r="I322" s="204" t="s">
        <v>361</v>
      </c>
      <c r="J322" s="44" t="s">
        <v>613</v>
      </c>
      <c r="K322" s="45">
        <v>45444</v>
      </c>
      <c r="L322" s="46">
        <v>45</v>
      </c>
    </row>
    <row r="323" spans="1:12" s="21" customFormat="1" ht="40" customHeight="1">
      <c r="A323" s="401"/>
      <c r="B323" s="44" t="s">
        <v>561</v>
      </c>
      <c r="C323" s="38">
        <v>7</v>
      </c>
      <c r="D323" s="220" t="s">
        <v>512</v>
      </c>
      <c r="E323" s="209" t="s">
        <v>621</v>
      </c>
      <c r="F323" s="39" t="s">
        <v>622</v>
      </c>
      <c r="G323" s="39" t="s">
        <v>623</v>
      </c>
      <c r="H323" s="39" t="s">
        <v>18</v>
      </c>
      <c r="I323" s="39" t="s">
        <v>19</v>
      </c>
      <c r="J323" s="210" t="s">
        <v>294</v>
      </c>
      <c r="K323" s="90">
        <v>45658</v>
      </c>
      <c r="L323" s="91">
        <v>46</v>
      </c>
    </row>
    <row r="324" spans="1:12" s="21" customFormat="1" ht="40" customHeight="1">
      <c r="A324" s="416" t="s">
        <v>503</v>
      </c>
      <c r="B324" s="44" t="s">
        <v>561</v>
      </c>
      <c r="C324" s="202">
        <v>1</v>
      </c>
      <c r="D324" s="239" t="s">
        <v>31</v>
      </c>
      <c r="E324" s="209" t="s">
        <v>724</v>
      </c>
      <c r="F324" s="116" t="s">
        <v>33</v>
      </c>
      <c r="G324" s="116" t="s">
        <v>34</v>
      </c>
      <c r="H324" s="39" t="s">
        <v>18</v>
      </c>
      <c r="I324" s="116" t="s">
        <v>35</v>
      </c>
      <c r="J324" s="116" t="s">
        <v>25</v>
      </c>
      <c r="K324" s="116" t="s">
        <v>37</v>
      </c>
      <c r="L324" s="240">
        <v>25</v>
      </c>
    </row>
    <row r="325" spans="1:12" s="21" customFormat="1" ht="40" customHeight="1">
      <c r="A325" s="417"/>
      <c r="B325" s="44" t="s">
        <v>561</v>
      </c>
      <c r="C325" s="202">
        <v>2</v>
      </c>
      <c r="D325" s="242" t="s">
        <v>88</v>
      </c>
      <c r="E325" s="209" t="s">
        <v>957</v>
      </c>
      <c r="F325" s="116" t="s">
        <v>39</v>
      </c>
      <c r="G325" s="116" t="s">
        <v>40</v>
      </c>
      <c r="H325" s="39" t="s">
        <v>18</v>
      </c>
      <c r="I325" s="116" t="s">
        <v>41</v>
      </c>
      <c r="J325" s="116" t="s">
        <v>42</v>
      </c>
      <c r="K325" s="116" t="s">
        <v>43</v>
      </c>
      <c r="L325" s="240">
        <v>20</v>
      </c>
    </row>
    <row r="326" spans="1:12" s="21" customFormat="1" ht="40" customHeight="1">
      <c r="A326" s="417"/>
      <c r="B326" s="44" t="s">
        <v>561</v>
      </c>
      <c r="C326" s="202">
        <v>3</v>
      </c>
      <c r="D326" s="243" t="s">
        <v>958</v>
      </c>
      <c r="E326" s="244" t="s">
        <v>726</v>
      </c>
      <c r="F326" s="245" t="s">
        <v>727</v>
      </c>
      <c r="G326" s="245" t="s">
        <v>728</v>
      </c>
      <c r="H326" s="39" t="s">
        <v>18</v>
      </c>
      <c r="I326" s="39" t="s">
        <v>19</v>
      </c>
      <c r="J326" s="245" t="s">
        <v>729</v>
      </c>
      <c r="K326" s="246">
        <v>45597</v>
      </c>
      <c r="L326" s="240">
        <v>53</v>
      </c>
    </row>
    <row r="327" spans="1:12" s="21" customFormat="1" ht="40" customHeight="1">
      <c r="A327" s="417"/>
      <c r="B327" s="44" t="s">
        <v>561</v>
      </c>
      <c r="C327" s="202">
        <v>4</v>
      </c>
      <c r="D327" s="243" t="s">
        <v>959</v>
      </c>
      <c r="E327" s="376" t="s">
        <v>609</v>
      </c>
      <c r="F327" s="116" t="s">
        <v>610</v>
      </c>
      <c r="G327" s="39" t="s">
        <v>611</v>
      </c>
      <c r="H327" s="39" t="s">
        <v>576</v>
      </c>
      <c r="I327" s="39" t="s">
        <v>361</v>
      </c>
      <c r="J327" s="39" t="s">
        <v>613</v>
      </c>
      <c r="K327" s="90">
        <v>45444</v>
      </c>
      <c r="L327" s="91">
        <v>45</v>
      </c>
    </row>
    <row r="328" spans="1:12" s="21" customFormat="1" ht="40" customHeight="1">
      <c r="A328" s="417"/>
      <c r="B328" s="44" t="s">
        <v>561</v>
      </c>
      <c r="C328" s="202">
        <v>5</v>
      </c>
      <c r="D328" s="243" t="s">
        <v>960</v>
      </c>
      <c r="E328" s="377" t="s">
        <v>961</v>
      </c>
      <c r="F328" s="245" t="s">
        <v>962</v>
      </c>
      <c r="G328" s="245" t="s">
        <v>963</v>
      </c>
      <c r="H328" s="39" t="s">
        <v>18</v>
      </c>
      <c r="I328" s="39" t="s">
        <v>19</v>
      </c>
      <c r="J328" s="245" t="s">
        <v>25</v>
      </c>
      <c r="K328" s="246">
        <v>45505</v>
      </c>
      <c r="L328" s="240">
        <v>49.8</v>
      </c>
    </row>
    <row r="329" spans="1:12" s="21" customFormat="1" ht="40" customHeight="1">
      <c r="A329" s="417"/>
      <c r="B329" s="44" t="s">
        <v>561</v>
      </c>
      <c r="C329" s="202">
        <v>6</v>
      </c>
      <c r="D329" s="243" t="s">
        <v>964</v>
      </c>
      <c r="E329" s="377" t="s">
        <v>965</v>
      </c>
      <c r="F329" s="245" t="s">
        <v>966</v>
      </c>
      <c r="G329" s="245" t="s">
        <v>967</v>
      </c>
      <c r="H329" s="39" t="s">
        <v>18</v>
      </c>
      <c r="I329" s="39" t="s">
        <v>19</v>
      </c>
      <c r="J329" s="245" t="s">
        <v>156</v>
      </c>
      <c r="K329" s="246">
        <v>45566</v>
      </c>
      <c r="L329" s="240">
        <v>59.8</v>
      </c>
    </row>
    <row r="330" spans="1:12" s="21" customFormat="1" ht="40" customHeight="1">
      <c r="A330" s="417"/>
      <c r="B330" s="44" t="s">
        <v>561</v>
      </c>
      <c r="C330" s="202">
        <v>7</v>
      </c>
      <c r="D330" s="247" t="s">
        <v>968</v>
      </c>
      <c r="E330" s="209" t="s">
        <v>621</v>
      </c>
      <c r="F330" s="39" t="s">
        <v>622</v>
      </c>
      <c r="G330" s="39" t="s">
        <v>623</v>
      </c>
      <c r="H330" s="39" t="s">
        <v>18</v>
      </c>
      <c r="I330" s="39" t="s">
        <v>19</v>
      </c>
      <c r="J330" s="210" t="s">
        <v>294</v>
      </c>
      <c r="K330" s="90">
        <v>45658</v>
      </c>
      <c r="L330" s="91">
        <v>46</v>
      </c>
    </row>
    <row r="331" spans="1:12" s="21" customFormat="1" ht="40" customHeight="1">
      <c r="A331" s="417"/>
      <c r="B331" s="44" t="s">
        <v>561</v>
      </c>
      <c r="C331" s="202">
        <v>8</v>
      </c>
      <c r="D331" s="247" t="s">
        <v>969</v>
      </c>
      <c r="E331" s="209" t="s">
        <v>619</v>
      </c>
      <c r="F331" s="39" t="s">
        <v>618</v>
      </c>
      <c r="G331" s="39" t="s">
        <v>34</v>
      </c>
      <c r="H331" s="39" t="s">
        <v>18</v>
      </c>
      <c r="I331" s="39" t="s">
        <v>35</v>
      </c>
      <c r="J331" s="39" t="s">
        <v>725</v>
      </c>
      <c r="K331" s="185">
        <v>45261</v>
      </c>
      <c r="L331" s="91">
        <v>39</v>
      </c>
    </row>
    <row r="332" spans="1:12" s="21" customFormat="1" ht="40" customHeight="1">
      <c r="A332" s="418"/>
      <c r="B332" s="44" t="s">
        <v>561</v>
      </c>
      <c r="C332" s="202">
        <v>9</v>
      </c>
      <c r="D332" s="243" t="s">
        <v>970</v>
      </c>
      <c r="E332" s="378" t="s">
        <v>971</v>
      </c>
      <c r="F332" s="47" t="s">
        <v>972</v>
      </c>
      <c r="G332" s="47" t="s">
        <v>973</v>
      </c>
      <c r="H332" s="248" t="s">
        <v>18</v>
      </c>
      <c r="I332" s="39" t="s">
        <v>19</v>
      </c>
      <c r="J332" s="47" t="s">
        <v>974</v>
      </c>
      <c r="K332" s="249">
        <v>45855</v>
      </c>
      <c r="L332" s="46">
        <v>55</v>
      </c>
    </row>
    <row r="333" spans="1:12" s="21" customFormat="1" ht="40" customHeight="1">
      <c r="A333" s="419" t="s">
        <v>521</v>
      </c>
      <c r="B333" s="44" t="s">
        <v>561</v>
      </c>
      <c r="C333" s="202">
        <v>1</v>
      </c>
      <c r="D333" s="239" t="s">
        <v>31</v>
      </c>
      <c r="E333" s="149" t="s">
        <v>724</v>
      </c>
      <c r="F333" s="132" t="s">
        <v>33</v>
      </c>
      <c r="G333" s="132" t="s">
        <v>34</v>
      </c>
      <c r="H333" s="39" t="s">
        <v>18</v>
      </c>
      <c r="I333" s="132" t="s">
        <v>35</v>
      </c>
      <c r="J333" s="132" t="s">
        <v>25</v>
      </c>
      <c r="K333" s="132" t="s">
        <v>37</v>
      </c>
      <c r="L333" s="134">
        <v>25</v>
      </c>
    </row>
    <row r="334" spans="1:12" s="21" customFormat="1" ht="40" customHeight="1">
      <c r="A334" s="400"/>
      <c r="B334" s="44" t="s">
        <v>561</v>
      </c>
      <c r="C334" s="202">
        <v>2</v>
      </c>
      <c r="D334" s="250" t="s">
        <v>88</v>
      </c>
      <c r="E334" s="149">
        <v>16746783</v>
      </c>
      <c r="F334" s="132" t="s">
        <v>39</v>
      </c>
      <c r="G334" s="132" t="s">
        <v>40</v>
      </c>
      <c r="H334" s="39" t="s">
        <v>18</v>
      </c>
      <c r="I334" s="132" t="s">
        <v>41</v>
      </c>
      <c r="J334" s="132" t="s">
        <v>42</v>
      </c>
      <c r="K334" s="132" t="s">
        <v>43</v>
      </c>
      <c r="L334" s="134">
        <v>20</v>
      </c>
    </row>
    <row r="335" spans="1:12" s="21" customFormat="1" ht="40" customHeight="1">
      <c r="A335" s="400"/>
      <c r="B335" s="44" t="s">
        <v>561</v>
      </c>
      <c r="C335" s="202">
        <v>3</v>
      </c>
      <c r="D335" s="251" t="s">
        <v>958</v>
      </c>
      <c r="E335" s="34" t="s">
        <v>726</v>
      </c>
      <c r="F335" s="29" t="s">
        <v>727</v>
      </c>
      <c r="G335" s="29" t="s">
        <v>728</v>
      </c>
      <c r="H335" s="29" t="s">
        <v>18</v>
      </c>
      <c r="I335" s="29" t="s">
        <v>19</v>
      </c>
      <c r="J335" s="29" t="s">
        <v>729</v>
      </c>
      <c r="K335" s="35">
        <v>45597</v>
      </c>
      <c r="L335" s="33">
        <v>53</v>
      </c>
    </row>
    <row r="336" spans="1:12" s="21" customFormat="1" ht="40" customHeight="1">
      <c r="A336" s="400"/>
      <c r="B336" s="44" t="s">
        <v>561</v>
      </c>
      <c r="C336" s="202">
        <v>4</v>
      </c>
      <c r="D336" s="251" t="s">
        <v>959</v>
      </c>
      <c r="E336" s="354" t="s">
        <v>609</v>
      </c>
      <c r="F336" s="29" t="s">
        <v>610</v>
      </c>
      <c r="G336" s="29" t="s">
        <v>611</v>
      </c>
      <c r="H336" s="29" t="s">
        <v>576</v>
      </c>
      <c r="I336" s="29" t="s">
        <v>361</v>
      </c>
      <c r="J336" s="29" t="s">
        <v>613</v>
      </c>
      <c r="K336" s="35">
        <v>45444</v>
      </c>
      <c r="L336" s="33">
        <v>45</v>
      </c>
    </row>
    <row r="337" spans="1:12" s="21" customFormat="1" ht="40" customHeight="1">
      <c r="A337" s="400"/>
      <c r="B337" s="44" t="s">
        <v>561</v>
      </c>
      <c r="C337" s="202">
        <v>5</v>
      </c>
      <c r="D337" s="251" t="s">
        <v>975</v>
      </c>
      <c r="E337" s="340" t="s">
        <v>976</v>
      </c>
      <c r="F337" s="39" t="s">
        <v>977</v>
      </c>
      <c r="G337" s="44" t="s">
        <v>978</v>
      </c>
      <c r="H337" s="44" t="s">
        <v>18</v>
      </c>
      <c r="I337" s="39" t="s">
        <v>19</v>
      </c>
      <c r="J337" s="44" t="s">
        <v>156</v>
      </c>
      <c r="K337" s="35">
        <v>45689</v>
      </c>
      <c r="L337" s="33">
        <v>64</v>
      </c>
    </row>
    <row r="338" spans="1:12" s="21" customFormat="1" ht="40" customHeight="1">
      <c r="A338" s="400"/>
      <c r="B338" s="44" t="s">
        <v>561</v>
      </c>
      <c r="C338" s="202">
        <v>6</v>
      </c>
      <c r="D338" s="251" t="s">
        <v>979</v>
      </c>
      <c r="E338" s="353" t="s">
        <v>980</v>
      </c>
      <c r="F338" s="29" t="s">
        <v>981</v>
      </c>
      <c r="G338" s="29" t="s">
        <v>982</v>
      </c>
      <c r="H338" s="29" t="s">
        <v>18</v>
      </c>
      <c r="I338" s="39" t="s">
        <v>19</v>
      </c>
      <c r="J338" s="29" t="s">
        <v>127</v>
      </c>
      <c r="K338" s="35">
        <v>45839</v>
      </c>
      <c r="L338" s="33">
        <v>49</v>
      </c>
    </row>
    <row r="339" spans="1:12" s="21" customFormat="1" ht="40" customHeight="1">
      <c r="A339" s="400"/>
      <c r="B339" s="44" t="s">
        <v>561</v>
      </c>
      <c r="C339" s="202">
        <v>7</v>
      </c>
      <c r="D339" s="251" t="s">
        <v>968</v>
      </c>
      <c r="E339" s="34" t="s">
        <v>621</v>
      </c>
      <c r="F339" s="29" t="s">
        <v>622</v>
      </c>
      <c r="G339" s="29" t="s">
        <v>623</v>
      </c>
      <c r="H339" s="29" t="s">
        <v>18</v>
      </c>
      <c r="I339" s="39" t="s">
        <v>19</v>
      </c>
      <c r="J339" s="29" t="s">
        <v>294</v>
      </c>
      <c r="K339" s="35">
        <v>45658</v>
      </c>
      <c r="L339" s="252">
        <v>46</v>
      </c>
    </row>
    <row r="340" spans="1:12" s="21" customFormat="1" ht="40" customHeight="1">
      <c r="A340" s="400"/>
      <c r="B340" s="44" t="s">
        <v>561</v>
      </c>
      <c r="C340" s="202">
        <v>8</v>
      </c>
      <c r="D340" s="251" t="s">
        <v>983</v>
      </c>
      <c r="E340" s="253" t="s">
        <v>413</v>
      </c>
      <c r="F340" s="66" t="s">
        <v>414</v>
      </c>
      <c r="G340" s="66" t="s">
        <v>415</v>
      </c>
      <c r="H340" s="29" t="s">
        <v>18</v>
      </c>
      <c r="I340" s="39" t="s">
        <v>19</v>
      </c>
      <c r="J340" s="66" t="s">
        <v>25</v>
      </c>
      <c r="K340" s="193">
        <v>45566</v>
      </c>
      <c r="L340" s="254">
        <v>49.8</v>
      </c>
    </row>
    <row r="341" spans="1:12" s="21" customFormat="1" ht="40" customHeight="1">
      <c r="A341" s="400"/>
      <c r="B341" s="44" t="s">
        <v>561</v>
      </c>
      <c r="C341" s="202">
        <v>9</v>
      </c>
      <c r="D341" s="251" t="s">
        <v>969</v>
      </c>
      <c r="E341" s="379" t="s">
        <v>619</v>
      </c>
      <c r="F341" s="132" t="s">
        <v>618</v>
      </c>
      <c r="G341" s="132" t="s">
        <v>34</v>
      </c>
      <c r="H341" s="39" t="s">
        <v>18</v>
      </c>
      <c r="I341" s="132" t="s">
        <v>35</v>
      </c>
      <c r="J341" s="132" t="s">
        <v>725</v>
      </c>
      <c r="K341" s="255">
        <v>45261</v>
      </c>
      <c r="L341" s="256">
        <v>39</v>
      </c>
    </row>
    <row r="342" spans="1:12" s="21" customFormat="1" ht="40" customHeight="1">
      <c r="A342" s="401"/>
      <c r="B342" s="44" t="s">
        <v>561</v>
      </c>
      <c r="C342" s="202">
        <v>10</v>
      </c>
      <c r="D342" s="257" t="s">
        <v>984</v>
      </c>
      <c r="E342" s="380" t="s">
        <v>985</v>
      </c>
      <c r="F342" s="258" t="s">
        <v>986</v>
      </c>
      <c r="G342" s="47" t="s">
        <v>987</v>
      </c>
      <c r="H342" s="259" t="s">
        <v>18</v>
      </c>
      <c r="I342" s="258" t="s">
        <v>988</v>
      </c>
      <c r="J342" s="47" t="s">
        <v>156</v>
      </c>
      <c r="K342" s="255">
        <v>44986</v>
      </c>
      <c r="L342" s="260">
        <v>49.8</v>
      </c>
    </row>
    <row r="343" spans="1:12" s="21" customFormat="1" ht="40" customHeight="1">
      <c r="A343" s="399" t="s">
        <v>543</v>
      </c>
      <c r="B343" s="44" t="s">
        <v>561</v>
      </c>
      <c r="C343" s="202">
        <v>1</v>
      </c>
      <c r="D343" s="239" t="s">
        <v>31</v>
      </c>
      <c r="E343" s="209" t="s">
        <v>724</v>
      </c>
      <c r="F343" s="116" t="s">
        <v>33</v>
      </c>
      <c r="G343" s="116" t="s">
        <v>34</v>
      </c>
      <c r="H343" s="39" t="s">
        <v>18</v>
      </c>
      <c r="I343" s="116" t="s">
        <v>35</v>
      </c>
      <c r="J343" s="116" t="s">
        <v>25</v>
      </c>
      <c r="K343" s="116" t="s">
        <v>37</v>
      </c>
      <c r="L343" s="240">
        <v>25</v>
      </c>
    </row>
    <row r="344" spans="1:12" s="21" customFormat="1" ht="40" customHeight="1">
      <c r="A344" s="400"/>
      <c r="B344" s="44" t="s">
        <v>561</v>
      </c>
      <c r="C344" s="202">
        <v>2</v>
      </c>
      <c r="D344" s="261" t="s">
        <v>88</v>
      </c>
      <c r="E344" s="209">
        <v>16746783</v>
      </c>
      <c r="F344" s="116" t="s">
        <v>39</v>
      </c>
      <c r="G344" s="116" t="s">
        <v>40</v>
      </c>
      <c r="H344" s="39" t="s">
        <v>18</v>
      </c>
      <c r="I344" s="116" t="s">
        <v>41</v>
      </c>
      <c r="J344" s="116" t="s">
        <v>42</v>
      </c>
      <c r="K344" s="116" t="s">
        <v>43</v>
      </c>
      <c r="L344" s="240">
        <v>20</v>
      </c>
    </row>
    <row r="345" spans="1:12" s="21" customFormat="1" ht="40" customHeight="1">
      <c r="A345" s="400"/>
      <c r="B345" s="44" t="s">
        <v>561</v>
      </c>
      <c r="C345" s="202">
        <v>3</v>
      </c>
      <c r="D345" s="243" t="s">
        <v>958</v>
      </c>
      <c r="E345" s="263" t="s">
        <v>726</v>
      </c>
      <c r="F345" s="264" t="s">
        <v>727</v>
      </c>
      <c r="G345" s="264" t="s">
        <v>728</v>
      </c>
      <c r="H345" s="56" t="s">
        <v>18</v>
      </c>
      <c r="I345" s="57" t="s">
        <v>19</v>
      </c>
      <c r="J345" s="264" t="s">
        <v>729</v>
      </c>
      <c r="K345" s="265">
        <v>45597</v>
      </c>
      <c r="L345" s="266">
        <v>53</v>
      </c>
    </row>
    <row r="346" spans="1:12" s="21" customFormat="1" ht="40" customHeight="1">
      <c r="A346" s="400"/>
      <c r="B346" s="44" t="s">
        <v>561</v>
      </c>
      <c r="C346" s="202">
        <v>4</v>
      </c>
      <c r="D346" s="243" t="s">
        <v>959</v>
      </c>
      <c r="E346" s="354" t="s">
        <v>609</v>
      </c>
      <c r="F346" s="67" t="s">
        <v>610</v>
      </c>
      <c r="G346" s="44" t="s">
        <v>611</v>
      </c>
      <c r="H346" s="44" t="s">
        <v>576</v>
      </c>
      <c r="I346" s="57" t="s">
        <v>361</v>
      </c>
      <c r="J346" s="44" t="s">
        <v>613</v>
      </c>
      <c r="K346" s="45">
        <v>45444</v>
      </c>
      <c r="L346" s="46">
        <v>45</v>
      </c>
    </row>
    <row r="347" spans="1:12" s="21" customFormat="1" ht="40" customHeight="1">
      <c r="A347" s="400"/>
      <c r="B347" s="44" t="s">
        <v>561</v>
      </c>
      <c r="C347" s="202">
        <v>5</v>
      </c>
      <c r="D347" s="257" t="s">
        <v>968</v>
      </c>
      <c r="E347" s="60" t="s">
        <v>621</v>
      </c>
      <c r="F347" s="44" t="s">
        <v>622</v>
      </c>
      <c r="G347" s="44" t="s">
        <v>623</v>
      </c>
      <c r="H347" s="56" t="s">
        <v>18</v>
      </c>
      <c r="I347" s="57" t="s">
        <v>19</v>
      </c>
      <c r="J347" s="267" t="s">
        <v>294</v>
      </c>
      <c r="K347" s="45">
        <v>45658</v>
      </c>
      <c r="L347" s="46">
        <v>46</v>
      </c>
    </row>
    <row r="348" spans="1:12" s="21" customFormat="1" ht="40" customHeight="1">
      <c r="A348" s="400"/>
      <c r="B348" s="44" t="s">
        <v>561</v>
      </c>
      <c r="C348" s="202">
        <v>6</v>
      </c>
      <c r="D348" s="243" t="s">
        <v>964</v>
      </c>
      <c r="E348" s="34" t="s">
        <v>965</v>
      </c>
      <c r="F348" s="29" t="s">
        <v>989</v>
      </c>
      <c r="G348" s="245" t="s">
        <v>967</v>
      </c>
      <c r="H348" s="29" t="s">
        <v>18</v>
      </c>
      <c r="I348" s="268" t="s">
        <v>19</v>
      </c>
      <c r="J348" s="29" t="s">
        <v>156</v>
      </c>
      <c r="K348" s="246">
        <v>45566</v>
      </c>
      <c r="L348" s="33">
        <v>52</v>
      </c>
    </row>
    <row r="349" spans="1:12" s="21" customFormat="1" ht="40" customHeight="1">
      <c r="A349" s="400"/>
      <c r="B349" s="44" t="s">
        <v>561</v>
      </c>
      <c r="C349" s="202">
        <v>7</v>
      </c>
      <c r="D349" s="243" t="s">
        <v>990</v>
      </c>
      <c r="E349" s="353" t="s">
        <v>991</v>
      </c>
      <c r="F349" s="29" t="s">
        <v>992</v>
      </c>
      <c r="G349" s="29" t="s">
        <v>993</v>
      </c>
      <c r="H349" s="29" t="s">
        <v>18</v>
      </c>
      <c r="I349" s="79" t="s">
        <v>19</v>
      </c>
      <c r="J349" s="29" t="s">
        <v>294</v>
      </c>
      <c r="K349" s="35">
        <v>45839</v>
      </c>
      <c r="L349" s="33">
        <v>65</v>
      </c>
    </row>
    <row r="350" spans="1:12" s="21" customFormat="1" ht="40" customHeight="1">
      <c r="A350" s="400"/>
      <c r="B350" s="44" t="s">
        <v>561</v>
      </c>
      <c r="C350" s="202">
        <v>8</v>
      </c>
      <c r="D350" s="257" t="s">
        <v>969</v>
      </c>
      <c r="E350" s="381" t="s">
        <v>619</v>
      </c>
      <c r="F350" s="39" t="s">
        <v>618</v>
      </c>
      <c r="G350" s="39" t="s">
        <v>34</v>
      </c>
      <c r="H350" s="39" t="s">
        <v>18</v>
      </c>
      <c r="I350" s="39" t="s">
        <v>35</v>
      </c>
      <c r="J350" s="39" t="s">
        <v>725</v>
      </c>
      <c r="K350" s="185">
        <v>45261</v>
      </c>
      <c r="L350" s="91">
        <v>39</v>
      </c>
    </row>
    <row r="351" spans="1:12" s="21" customFormat="1" ht="40" customHeight="1">
      <c r="A351" s="403"/>
      <c r="B351" s="44" t="s">
        <v>561</v>
      </c>
      <c r="C351" s="202">
        <v>9</v>
      </c>
      <c r="D351" s="243" t="s">
        <v>994</v>
      </c>
      <c r="E351" s="34" t="s">
        <v>995</v>
      </c>
      <c r="F351" s="29" t="s">
        <v>996</v>
      </c>
      <c r="G351" s="29" t="s">
        <v>997</v>
      </c>
      <c r="H351" s="29" t="s">
        <v>360</v>
      </c>
      <c r="I351" s="269" t="s">
        <v>998</v>
      </c>
      <c r="J351" s="29" t="s">
        <v>142</v>
      </c>
      <c r="K351" s="185">
        <v>45809</v>
      </c>
      <c r="L351" s="91">
        <v>49</v>
      </c>
    </row>
  </sheetData>
  <mergeCells count="45">
    <mergeCell ref="A309:A316"/>
    <mergeCell ref="A317:A323"/>
    <mergeCell ref="A324:A332"/>
    <mergeCell ref="A333:A342"/>
    <mergeCell ref="A343:A351"/>
    <mergeCell ref="A257:A269"/>
    <mergeCell ref="A270:A278"/>
    <mergeCell ref="A279:A287"/>
    <mergeCell ref="A288:A300"/>
    <mergeCell ref="A301:A308"/>
    <mergeCell ref="A195:A207"/>
    <mergeCell ref="A208:A217"/>
    <mergeCell ref="A218:A231"/>
    <mergeCell ref="A232:A244"/>
    <mergeCell ref="A245:A256"/>
    <mergeCell ref="A133:A142"/>
    <mergeCell ref="A143:A154"/>
    <mergeCell ref="A155:A167"/>
    <mergeCell ref="A168:A180"/>
    <mergeCell ref="A181:A194"/>
    <mergeCell ref="A75:A76"/>
    <mergeCell ref="A77:A91"/>
    <mergeCell ref="A93:A107"/>
    <mergeCell ref="A108:A120"/>
    <mergeCell ref="A121:A132"/>
    <mergeCell ref="A29:A38"/>
    <mergeCell ref="A39:A44"/>
    <mergeCell ref="A45:A54"/>
    <mergeCell ref="A55:A63"/>
    <mergeCell ref="A64:A74"/>
    <mergeCell ref="A1:L1"/>
    <mergeCell ref="A2:A3"/>
    <mergeCell ref="A4:A20"/>
    <mergeCell ref="A21:A28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honeticPr fontId="37" type="noConversion"/>
  <conditionalFormatting sqref="K1">
    <cfRule type="expression" priority="238">
      <formula>IF(TODAY()&lt;A1048256,TRUE,FALSE)</formula>
    </cfRule>
  </conditionalFormatting>
  <conditionalFormatting sqref="K2">
    <cfRule type="expression" priority="273">
      <formula>IF(TODAY()&lt;A1,TRUE,FALSE)</formula>
    </cfRule>
  </conditionalFormatting>
  <conditionalFormatting sqref="K3">
    <cfRule type="expression" priority="272">
      <formula>IF(TODAY()&lt;#REF!,TRUE,FALSE)</formula>
    </cfRule>
  </conditionalFormatting>
  <conditionalFormatting sqref="K4:K12 K16:K20 K23:K24">
    <cfRule type="expression" priority="232">
      <formula>IF(TODAY()&lt;A2,TRUE,FALSE)</formula>
    </cfRule>
  </conditionalFormatting>
  <conditionalFormatting sqref="K13:K14">
    <cfRule type="expression" priority="288">
      <formula>IF(TODAY()&lt;A12,TRUE,FALSE)</formula>
    </cfRule>
  </conditionalFormatting>
  <conditionalFormatting sqref="K15">
    <cfRule type="expression" priority="287">
      <formula>IF(TODAY()&lt;#REF!,TRUE,FALSE)</formula>
    </cfRule>
  </conditionalFormatting>
  <conditionalFormatting sqref="K21:K22">
    <cfRule type="expression" priority="274">
      <formula>IF(TODAY()&lt;#REF!,TRUE,FALSE)</formula>
    </cfRule>
  </conditionalFormatting>
  <conditionalFormatting sqref="K25:K30">
    <cfRule type="expression" priority="275">
      <formula>IF(TODAY()&lt;#REF!,TRUE,FALSE)</formula>
    </cfRule>
  </conditionalFormatting>
  <conditionalFormatting sqref="K31:K33">
    <cfRule type="expression" priority="257">
      <formula>IF(TODAY()&lt;A39,TRUE,FALSE)</formula>
    </cfRule>
  </conditionalFormatting>
  <conditionalFormatting sqref="K34:K35">
    <cfRule type="expression" priority="251">
      <formula>IF(TODAY()&lt;A40,TRUE,FALSE)</formula>
    </cfRule>
  </conditionalFormatting>
  <conditionalFormatting sqref="K36:K40">
    <cfRule type="expression" priority="263">
      <formula>IF(TODAY()&lt;#REF!,TRUE,FALSE)</formula>
    </cfRule>
  </conditionalFormatting>
  <conditionalFormatting sqref="K41">
    <cfRule type="expression" priority="229">
      <formula>IF(TODAY()&lt;A39,TRUE,FALSE)</formula>
    </cfRule>
  </conditionalFormatting>
  <conditionalFormatting sqref="K42:K43">
    <cfRule type="expression" priority="256">
      <formula>IF(TODAY()&lt;#REF!,TRUE,FALSE)</formula>
    </cfRule>
  </conditionalFormatting>
  <conditionalFormatting sqref="K44">
    <cfRule type="expression" priority="247">
      <formula>IF(TODAY()&lt;A40,TRUE,FALSE)</formula>
    </cfRule>
  </conditionalFormatting>
  <conditionalFormatting sqref="K45">
    <cfRule type="expression" priority="228">
      <formula>IF(TODAY()&lt;#REF!,TRUE,FALSE)</formula>
    </cfRule>
  </conditionalFormatting>
  <conditionalFormatting sqref="K46 K52">
    <cfRule type="expression" priority="290">
      <formula>IF(TODAY()&lt;A45,TRUE,FALSE)</formula>
    </cfRule>
  </conditionalFormatting>
  <conditionalFormatting sqref="K47:K51">
    <cfRule type="expression" priority="254">
      <formula>IF(TODAY()&lt;#REF!,TRUE,FALSE)</formula>
    </cfRule>
  </conditionalFormatting>
  <conditionalFormatting sqref="K53">
    <cfRule type="expression" priority="289">
      <formula>IF(TODAY()&lt;#REF!,TRUE,FALSE)</formula>
    </cfRule>
  </conditionalFormatting>
  <conditionalFormatting sqref="K54">
    <cfRule type="expression" priority="230">
      <formula>IF(TODAY()&lt;A52,TRUE,FALSE)</formula>
    </cfRule>
  </conditionalFormatting>
  <conditionalFormatting sqref="K55:K57">
    <cfRule type="expression" priority="278">
      <formula>IF(TODAY()&lt;#REF!,TRUE,FALSE)</formula>
    </cfRule>
  </conditionalFormatting>
  <conditionalFormatting sqref="K58:K63 K66:K70 K74 K81:K85 K88 K97 K100:K101 K352:K65341">
    <cfRule type="expression" priority="237">
      <formula>IF(TODAY()&lt;A56,TRUE,FALSE)</formula>
    </cfRule>
  </conditionalFormatting>
  <conditionalFormatting sqref="K64:K65">
    <cfRule type="expression" priority="226">
      <formula>IF(TODAY()&lt;#REF!,TRUE,FALSE)</formula>
    </cfRule>
  </conditionalFormatting>
  <conditionalFormatting sqref="K71:K72 K76 K79 K95 K103">
    <cfRule type="expression" priority="292">
      <formula>IF(TODAY()&lt;A70,TRUE,FALSE)</formula>
    </cfRule>
  </conditionalFormatting>
  <conditionalFormatting sqref="K73 K80 K86:K87 K96 K102 K104">
    <cfRule type="expression" priority="291">
      <formula>IF(TODAY()&lt;#REF!,TRUE,FALSE)</formula>
    </cfRule>
  </conditionalFormatting>
  <conditionalFormatting sqref="K75">
    <cfRule type="expression" priority="280">
      <formula>IF(TODAY()&lt;#REF!,TRUE,FALSE)</formula>
    </cfRule>
  </conditionalFormatting>
  <conditionalFormatting sqref="K77:K78">
    <cfRule type="expression" priority="281">
      <formula>IF(TODAY()&lt;#REF!,TRUE,FALSE)</formula>
    </cfRule>
  </conditionalFormatting>
  <conditionalFormatting sqref="K89">
    <cfRule type="expression" priority="242">
      <formula>IF(TODAY()&lt;A77,TRUE,FALSE)</formula>
    </cfRule>
  </conditionalFormatting>
  <conditionalFormatting sqref="K90:K91">
    <cfRule type="expression" priority="227">
      <formula>IF(TODAY()&lt;A88,TRUE,FALSE)</formula>
    </cfRule>
  </conditionalFormatting>
  <conditionalFormatting sqref="K92:K94">
    <cfRule type="expression" priority="283">
      <formula>IF(TODAY()&lt;#REF!,TRUE,FALSE)</formula>
    </cfRule>
  </conditionalFormatting>
  <conditionalFormatting sqref="K98:K99">
    <cfRule type="expression" priority="243">
      <formula>IF(TODAY()&lt;A90,TRUE,FALSE)</formula>
    </cfRule>
  </conditionalFormatting>
  <conditionalFormatting sqref="K105:K108">
    <cfRule type="expression" priority="128">
      <formula>IF(TODAY()&lt;A103,TRUE,FALSE)</formula>
    </cfRule>
  </conditionalFormatting>
  <conditionalFormatting sqref="K109">
    <cfRule type="expression" priority="127">
      <formula>IF(TODAY()&lt;#REF!,TRUE,FALSE)</formula>
    </cfRule>
  </conditionalFormatting>
  <conditionalFormatting sqref="K110:K114">
    <cfRule type="expression" priority="126">
      <formula>IF(TODAY()&lt;A108,TRUE,FALSE)</formula>
    </cfRule>
  </conditionalFormatting>
  <conditionalFormatting sqref="K115:K116">
    <cfRule type="expression" priority="225">
      <formula>IF(TODAY()&lt;A109,TRUE,FALSE)</formula>
    </cfRule>
  </conditionalFormatting>
  <conditionalFormatting sqref="K117">
    <cfRule type="expression" priority="222">
      <formula>IF(TODAY()&lt;A115,TRUE,FALSE)</formula>
    </cfRule>
  </conditionalFormatting>
  <conditionalFormatting sqref="K118">
    <cfRule type="expression" priority="220">
      <formula>IF(TODAY()&lt;A117,TRUE,FALSE)</formula>
    </cfRule>
  </conditionalFormatting>
  <conditionalFormatting sqref="K119">
    <cfRule type="expression" priority="218">
      <formula>IF(TODAY()&lt;A115,TRUE,FALSE)</formula>
    </cfRule>
  </conditionalFormatting>
  <conditionalFormatting sqref="K120:K122">
    <cfRule type="expression" priority="123">
      <formula>IF(TODAY()&lt;#REF!,TRUE,FALSE)</formula>
    </cfRule>
  </conditionalFormatting>
  <conditionalFormatting sqref="K123:K124">
    <cfRule type="expression" priority="122">
      <formula>IF(TODAY()&lt;A121,TRUE,FALSE)</formula>
    </cfRule>
  </conditionalFormatting>
  <conditionalFormatting sqref="K125">
    <cfRule type="expression" priority="215">
      <formula>IF(TODAY()&lt;A124,TRUE,FALSE)</formula>
    </cfRule>
  </conditionalFormatting>
  <conditionalFormatting sqref="K126">
    <cfRule type="expression" priority="214">
      <formula>IF(TODAY()&lt;#REF!,TRUE,FALSE)</formula>
    </cfRule>
  </conditionalFormatting>
  <conditionalFormatting sqref="K127:K128">
    <cfRule type="expression" priority="212">
      <formula>IF(TODAY()&lt;A122,TRUE,FALSE)</formula>
    </cfRule>
  </conditionalFormatting>
  <conditionalFormatting sqref="K129:K130">
    <cfRule type="expression" priority="210">
      <formula>IF(TODAY()&lt;A127,TRUE,FALSE)</formula>
    </cfRule>
  </conditionalFormatting>
  <conditionalFormatting sqref="K131">
    <cfRule type="expression" priority="208">
      <formula>IF(TODAY()&lt;A126,TRUE,FALSE)</formula>
    </cfRule>
  </conditionalFormatting>
  <conditionalFormatting sqref="K132:K136">
    <cfRule type="expression" priority="109">
      <formula>IF(TODAY()&lt;#REF!,TRUE,FALSE)</formula>
    </cfRule>
  </conditionalFormatting>
  <conditionalFormatting sqref="K137">
    <cfRule type="expression" priority="205">
      <formula>IF(TODAY()&lt;A135,TRUE,FALSE)</formula>
    </cfRule>
  </conditionalFormatting>
  <conditionalFormatting sqref="K138">
    <cfRule type="expression" priority="204">
      <formula>IF(TODAY()&lt;A133,TRUE,FALSE)</formula>
    </cfRule>
  </conditionalFormatting>
  <conditionalFormatting sqref="K139">
    <cfRule type="expression" priority="203">
      <formula>IF(TODAY()&lt;A137,TRUE,FALSE)</formula>
    </cfRule>
  </conditionalFormatting>
  <conditionalFormatting sqref="K140">
    <cfRule type="expression" priority="201">
      <formula>IF(TODAY()&lt;A139,TRUE,FALSE)</formula>
    </cfRule>
  </conditionalFormatting>
  <conditionalFormatting sqref="K141:K142">
    <cfRule type="expression" priority="107">
      <formula>IF(TODAY()&lt;#REF!,TRUE,FALSE)</formula>
    </cfRule>
  </conditionalFormatting>
  <conditionalFormatting sqref="K147">
    <cfRule type="expression" priority="199">
      <formula>IF(TODAY()&lt;#REF!,TRUE,FALSE)</formula>
    </cfRule>
  </conditionalFormatting>
  <conditionalFormatting sqref="K148">
    <cfRule type="expression" priority="198">
      <formula>IF(TODAY()&lt;A146,TRUE,FALSE)</formula>
    </cfRule>
  </conditionalFormatting>
  <conditionalFormatting sqref="K149">
    <cfRule type="expression" priority="196">
      <formula>IF(TODAY()&lt;A143,TRUE,FALSE)</formula>
    </cfRule>
  </conditionalFormatting>
  <conditionalFormatting sqref="K150">
    <cfRule type="expression" priority="195">
      <formula>IF(TODAY()&lt;A148,TRUE,FALSE)</formula>
    </cfRule>
  </conditionalFormatting>
  <conditionalFormatting sqref="K151">
    <cfRule type="expression" priority="193">
      <formula>IF(TODAY()&lt;A150,TRUE,FALSE)</formula>
    </cfRule>
  </conditionalFormatting>
  <conditionalFormatting sqref="K153">
    <cfRule type="expression" priority="106">
      <formula>IF(TODAY()&lt;A151,TRUE,FALSE)</formula>
    </cfRule>
  </conditionalFormatting>
  <conditionalFormatting sqref="K155:K156">
    <cfRule type="expression" priority="267">
      <formula>IF(TODAY()&lt;#REF!,TRUE,FALSE)</formula>
    </cfRule>
  </conditionalFormatting>
  <conditionalFormatting sqref="K157:K161">
    <cfRule type="expression" priority="105">
      <formula>IF(TODAY()&lt;A155,TRUE,FALSE)</formula>
    </cfRule>
  </conditionalFormatting>
  <conditionalFormatting sqref="K162">
    <cfRule type="expression" priority="192">
      <formula>IF(TODAY()&lt;A156,TRUE,FALSE)</formula>
    </cfRule>
  </conditionalFormatting>
  <conditionalFormatting sqref="K163">
    <cfRule type="expression" priority="191">
      <formula>IF(TODAY()&lt;A162,TRUE,FALSE)</formula>
    </cfRule>
  </conditionalFormatting>
  <conditionalFormatting sqref="K164">
    <cfRule type="expression" priority="189">
      <formula>IF(TODAY()&lt;A160,TRUE,FALSE)</formula>
    </cfRule>
  </conditionalFormatting>
  <conditionalFormatting sqref="K165">
    <cfRule type="expression" priority="188">
      <formula>IF(TODAY()&lt;#REF!,TRUE,FALSE)</formula>
    </cfRule>
  </conditionalFormatting>
  <conditionalFormatting sqref="K166">
    <cfRule type="expression" priority="186">
      <formula>IF(TODAY()&lt;A165,TRUE,FALSE)</formula>
    </cfRule>
  </conditionalFormatting>
  <conditionalFormatting sqref="K167">
    <cfRule type="expression" priority="104">
      <formula>IF(TODAY()&lt;A163,TRUE,FALSE)</formula>
    </cfRule>
  </conditionalFormatting>
  <conditionalFormatting sqref="K168:K169">
    <cfRule type="expression" priority="133">
      <formula>IF(TODAY()&lt;#REF!,TRUE,FALSE)</formula>
    </cfRule>
  </conditionalFormatting>
  <conditionalFormatting sqref="K170">
    <cfRule type="expression" priority="184">
      <formula>IF(TODAY()&lt;A168,TRUE,FALSE)</formula>
    </cfRule>
  </conditionalFormatting>
  <conditionalFormatting sqref="K171">
    <cfRule type="expression" priority="102">
      <formula>IF(TODAY()&lt;A170,TRUE,FALSE)</formula>
    </cfRule>
  </conditionalFormatting>
  <conditionalFormatting sqref="K172">
    <cfRule type="expression" priority="101">
      <formula>IF(TODAY()&lt;#REF!,TRUE,FALSE)</formula>
    </cfRule>
  </conditionalFormatting>
  <conditionalFormatting sqref="K173:K176">
    <cfRule type="expression" priority="100">
      <formula>IF(TODAY()&lt;A171,TRUE,FALSE)</formula>
    </cfRule>
  </conditionalFormatting>
  <conditionalFormatting sqref="K177">
    <cfRule type="expression" priority="178">
      <formula>IF(TODAY()&lt;A171,TRUE,FALSE)</formula>
    </cfRule>
  </conditionalFormatting>
  <conditionalFormatting sqref="K178">
    <cfRule type="expression" priority="179">
      <formula>IF(TODAY()&lt;A176,TRUE,FALSE)</formula>
    </cfRule>
  </conditionalFormatting>
  <conditionalFormatting sqref="K179:K180">
    <cfRule type="expression" priority="182">
      <formula>IF(TODAY()&lt;A175,TRUE,FALSE)</formula>
    </cfRule>
  </conditionalFormatting>
  <conditionalFormatting sqref="K181:K182">
    <cfRule type="expression" priority="121">
      <formula>IF(TODAY()&lt;#REF!,TRUE,FALSE)</formula>
    </cfRule>
  </conditionalFormatting>
  <conditionalFormatting sqref="K183:K186">
    <cfRule type="expression" priority="120">
      <formula>IF(TODAY()&lt;A181,TRUE,FALSE)</formula>
    </cfRule>
  </conditionalFormatting>
  <conditionalFormatting sqref="K187">
    <cfRule type="expression" priority="171">
      <formula>IF(TODAY()&lt;A181,TRUE,FALSE)</formula>
    </cfRule>
  </conditionalFormatting>
  <conditionalFormatting sqref="K188">
    <cfRule type="expression" priority="170">
      <formula>IF(TODAY()&lt;A186,TRUE,FALSE)</formula>
    </cfRule>
  </conditionalFormatting>
  <conditionalFormatting sqref="K189">
    <cfRule type="expression" priority="91">
      <formula>IF(TODAY()&lt;A183,TRUE,FALSE)</formula>
    </cfRule>
  </conditionalFormatting>
  <conditionalFormatting sqref="K190:K191">
    <cfRule type="expression" priority="168">
      <formula>IF(TODAY()&lt;A185,TRUE,FALSE)</formula>
    </cfRule>
  </conditionalFormatting>
  <conditionalFormatting sqref="K192:K194">
    <cfRule type="expression" priority="118">
      <formula>IF(TODAY()&lt;A190,TRUE,FALSE)</formula>
    </cfRule>
  </conditionalFormatting>
  <conditionalFormatting sqref="K195:K196">
    <cfRule type="expression" priority="268">
      <formula>IF(TODAY()&lt;#REF!,TRUE,FALSE)</formula>
    </cfRule>
  </conditionalFormatting>
  <conditionalFormatting sqref="K197:K199">
    <cfRule type="expression" priority="117">
      <formula>IF(TODAY()&lt;A195,TRUE,FALSE)</formula>
    </cfRule>
  </conditionalFormatting>
  <conditionalFormatting sqref="K200">
    <cfRule type="expression" priority="164">
      <formula>IF(TODAY()&lt;#REF!,TRUE,FALSE)</formula>
    </cfRule>
  </conditionalFormatting>
  <conditionalFormatting sqref="K201:K202">
    <cfRule type="expression" priority="116">
      <formula>IF(TODAY()&lt;A199,TRUE,FALSE)</formula>
    </cfRule>
  </conditionalFormatting>
  <conditionalFormatting sqref="K203:K206">
    <cfRule type="expression" priority="115">
      <formula>IF(TODAY()&lt;A198,TRUE,FALSE)</formula>
    </cfRule>
  </conditionalFormatting>
  <conditionalFormatting sqref="K207">
    <cfRule type="expression" priority="156">
      <formula>IF(TODAY()&lt;A205,TRUE,FALSE)</formula>
    </cfRule>
  </conditionalFormatting>
  <conditionalFormatting sqref="K208:K209">
    <cfRule type="expression" priority="269">
      <formula>IF(TODAY()&lt;#REF!,TRUE,FALSE)</formula>
    </cfRule>
  </conditionalFormatting>
  <conditionalFormatting sqref="K210:K211">
    <cfRule type="expression" priority="113">
      <formula>IF(TODAY()&lt;A209,TRUE,FALSE)</formula>
    </cfRule>
  </conditionalFormatting>
  <conditionalFormatting sqref="K212">
    <cfRule type="expression" priority="159">
      <formula>IF(TODAY()&lt;A208,TRUE,FALSE)</formula>
    </cfRule>
  </conditionalFormatting>
  <conditionalFormatting sqref="K213">
    <cfRule type="expression" priority="158">
      <formula>IF(TODAY()&lt;A211,TRUE,FALSE)</formula>
    </cfRule>
  </conditionalFormatting>
  <conditionalFormatting sqref="K214">
    <cfRule type="expression" priority="157">
      <formula>IF(TODAY()&lt;#REF!,TRUE,FALSE)</formula>
    </cfRule>
  </conditionalFormatting>
  <conditionalFormatting sqref="K215">
    <cfRule type="expression" priority="155">
      <formula>IF(TODAY()&lt;A213,TRUE,FALSE)</formula>
    </cfRule>
  </conditionalFormatting>
  <conditionalFormatting sqref="K216">
    <cfRule type="expression" priority="112">
      <formula>IF(TODAY()&lt;#REF!,TRUE,FALSE)</formula>
    </cfRule>
  </conditionalFormatting>
  <conditionalFormatting sqref="K217">
    <cfRule type="expression" priority="154">
      <formula>IF(TODAY()&lt;A212,TRUE,FALSE)</formula>
    </cfRule>
  </conditionalFormatting>
  <conditionalFormatting sqref="K218:K219">
    <cfRule type="expression" priority="99">
      <formula>IF(TODAY()&lt;#REF!,TRUE,FALSE)</formula>
    </cfRule>
  </conditionalFormatting>
  <conditionalFormatting sqref="K220:K225">
    <cfRule type="expression" priority="97">
      <formula>IF(TODAY()&lt;A218,TRUE,FALSE)</formula>
    </cfRule>
  </conditionalFormatting>
  <conditionalFormatting sqref="K226">
    <cfRule type="expression" priority="151">
      <formula>IF(TODAY()&lt;A220,TRUE,FALSE)</formula>
    </cfRule>
  </conditionalFormatting>
  <conditionalFormatting sqref="K227 K231">
    <cfRule type="expression" priority="153">
      <formula>IF(TODAY()&lt;A225,TRUE,FALSE)</formula>
    </cfRule>
  </conditionalFormatting>
  <conditionalFormatting sqref="K228:K229">
    <cfRule type="expression" priority="293">
      <formula>IF(TODAY()&lt;A227,TRUE,FALSE)</formula>
    </cfRule>
  </conditionalFormatting>
  <conditionalFormatting sqref="K230">
    <cfRule type="expression" priority="150">
      <formula>IF(TODAY()&lt;A226,TRUE,FALSE)</formula>
    </cfRule>
  </conditionalFormatting>
  <conditionalFormatting sqref="K232:K233">
    <cfRule type="expression" priority="96">
      <formula>IF(TODAY()&lt;#REF!,TRUE,FALSE)</formula>
    </cfRule>
  </conditionalFormatting>
  <conditionalFormatting sqref="K234:K238">
    <cfRule type="expression" priority="95">
      <formula>IF(TODAY()&lt;A232,TRUE,FALSE)</formula>
    </cfRule>
  </conditionalFormatting>
  <conditionalFormatting sqref="K239">
    <cfRule type="expression" priority="146">
      <formula>IF(TODAY()&lt;A233,TRUE,FALSE)</formula>
    </cfRule>
  </conditionalFormatting>
  <conditionalFormatting sqref="K240">
    <cfRule type="expression" priority="149">
      <formula>IF(TODAY()&lt;A238,TRUE,FALSE)</formula>
    </cfRule>
  </conditionalFormatting>
  <conditionalFormatting sqref="K241:K242">
    <cfRule type="expression" priority="294">
      <formula>IF(TODAY()&lt;A240,TRUE,FALSE)</formula>
    </cfRule>
  </conditionalFormatting>
  <conditionalFormatting sqref="K243">
    <cfRule type="expression" priority="145">
      <formula>IF(TODAY()&lt;A239,TRUE,FALSE)</formula>
    </cfRule>
  </conditionalFormatting>
  <conditionalFormatting sqref="K244">
    <cfRule type="expression" priority="148">
      <formula>IF(TODAY()&lt;A242,TRUE,FALSE)</formula>
    </cfRule>
  </conditionalFormatting>
  <conditionalFormatting sqref="K245:K246">
    <cfRule type="expression" priority="93">
      <formula>IF(TODAY()&lt;#REF!,TRUE,FALSE)</formula>
    </cfRule>
  </conditionalFormatting>
  <conditionalFormatting sqref="K247:K250">
    <cfRule type="expression" priority="90">
      <formula>IF(TODAY()&lt;A245,TRUE,FALSE)</formula>
    </cfRule>
  </conditionalFormatting>
  <conditionalFormatting sqref="K251">
    <cfRule type="expression" priority="142">
      <formula>IF(TODAY()&lt;A245,TRUE,FALSE)</formula>
    </cfRule>
  </conditionalFormatting>
  <conditionalFormatting sqref="K252:K253">
    <cfRule type="expression" priority="144">
      <formula>IF(TODAY()&lt;A250,TRUE,FALSE)</formula>
    </cfRule>
  </conditionalFormatting>
  <conditionalFormatting sqref="K254">
    <cfRule type="expression" priority="296">
      <formula>IF(TODAY()&lt;A253,TRUE,FALSE)</formula>
    </cfRule>
  </conditionalFormatting>
  <conditionalFormatting sqref="K255">
    <cfRule type="expression" priority="295">
      <formula>IF(TODAY()&lt;#REF!,TRUE,FALSE)</formula>
    </cfRule>
  </conditionalFormatting>
  <conditionalFormatting sqref="K256">
    <cfRule type="expression" priority="134">
      <formula>IF(TODAY()&lt;A251,TRUE,FALSE)</formula>
    </cfRule>
  </conditionalFormatting>
  <conditionalFormatting sqref="K257:K261">
    <cfRule type="expression" priority="92">
      <formula>IF(TODAY()&lt;#REF!,TRUE,FALSE)</formula>
    </cfRule>
  </conditionalFormatting>
  <conditionalFormatting sqref="K262">
    <cfRule type="expression" priority="139">
      <formula>IF(TODAY()&lt;A260,TRUE,FALSE)</formula>
    </cfRule>
  </conditionalFormatting>
  <conditionalFormatting sqref="K263">
    <cfRule type="expression" priority="138">
      <formula>IF(TODAY()&lt;A257,TRUE,FALSE)</formula>
    </cfRule>
  </conditionalFormatting>
  <conditionalFormatting sqref="K264:K265">
    <cfRule type="expression" priority="141">
      <formula>IF(TODAY()&lt;A259,TRUE,FALSE)</formula>
    </cfRule>
  </conditionalFormatting>
  <conditionalFormatting sqref="K266">
    <cfRule type="expression" priority="284">
      <formula>IF(TODAY()&lt;A262,TRUE,FALSE)</formula>
    </cfRule>
  </conditionalFormatting>
  <conditionalFormatting sqref="K267">
    <cfRule type="expression" priority="137">
      <formula>IF(TODAY()&lt;A266,TRUE,FALSE)</formula>
    </cfRule>
  </conditionalFormatting>
  <conditionalFormatting sqref="K268">
    <cfRule type="expression" priority="136">
      <formula>IF(TODAY()&lt;#REF!,TRUE,FALSE)</formula>
    </cfRule>
  </conditionalFormatting>
  <conditionalFormatting sqref="K269">
    <cfRule type="expression" priority="135">
      <formula>IF(TODAY()&lt;A265,TRUE,FALSE)</formula>
    </cfRule>
  </conditionalFormatting>
  <conditionalFormatting sqref="K270">
    <cfRule type="expression" priority="86">
      <formula>IF(TODAY()&lt;A269,TRUE,FALSE)</formula>
    </cfRule>
  </conditionalFormatting>
  <conditionalFormatting sqref="K271">
    <cfRule type="expression" priority="85">
      <formula>IF(TODAY()&lt;#REF!,TRUE,FALSE)</formula>
    </cfRule>
  </conditionalFormatting>
  <conditionalFormatting sqref="K272">
    <cfRule type="expression" priority="298">
      <formula>IF(TODAY()&lt;A271,TRUE,FALSE)</formula>
    </cfRule>
  </conditionalFormatting>
  <conditionalFormatting sqref="K273">
    <cfRule type="expression" priority="297">
      <formula>IF(TODAY()&lt;#REF!,TRUE,FALSE)</formula>
    </cfRule>
  </conditionalFormatting>
  <conditionalFormatting sqref="K274:K275">
    <cfRule type="expression" priority="36">
      <formula>IF(TODAY()&lt;A272,TRUE,FALSE)</formula>
    </cfRule>
  </conditionalFormatting>
  <conditionalFormatting sqref="K276:K277">
    <cfRule type="expression" priority="78">
      <formula>IF(TODAY()&lt;#REF!,TRUE,FALSE)</formula>
    </cfRule>
  </conditionalFormatting>
  <conditionalFormatting sqref="K278">
    <cfRule type="expression" priority="57">
      <formula>IF(TODAY()&lt;A276,TRUE,FALSE)</formula>
    </cfRule>
  </conditionalFormatting>
  <conditionalFormatting sqref="K279">
    <cfRule type="expression" priority="68">
      <formula>IF(TODAY()&lt;#REF!,TRUE,FALSE)</formula>
    </cfRule>
  </conditionalFormatting>
  <conditionalFormatting sqref="K280">
    <cfRule type="expression" priority="30">
      <formula>IF(TODAY()&lt;A279,TRUE,FALSE)</formula>
    </cfRule>
  </conditionalFormatting>
  <conditionalFormatting sqref="K281">
    <cfRule type="expression" priority="41">
      <formula>IF(TODAY()&lt;#REF!,TRUE,FALSE)</formula>
    </cfRule>
  </conditionalFormatting>
  <conditionalFormatting sqref="K282">
    <cfRule type="expression" priority="72">
      <formula>IF(TODAY()&lt;A280,TRUE,FALSE)</formula>
    </cfRule>
  </conditionalFormatting>
  <conditionalFormatting sqref="K283">
    <cfRule type="expression" priority="29">
      <formula>IF(TODAY()&lt;A282,TRUE,FALSE)</formula>
    </cfRule>
  </conditionalFormatting>
  <conditionalFormatting sqref="K284">
    <cfRule type="expression" priority="47">
      <formula>IF(TODAY()&lt;A282,TRUE,FALSE)</formula>
    </cfRule>
  </conditionalFormatting>
  <conditionalFormatting sqref="K285:K286">
    <cfRule type="expression" priority="28">
      <formula>IF(TODAY()&lt;#REF!,TRUE,FALSE)</formula>
    </cfRule>
  </conditionalFormatting>
  <conditionalFormatting sqref="K287">
    <cfRule type="expression" priority="56">
      <formula>IF(TODAY()&lt;A285,TRUE,FALSE)</formula>
    </cfRule>
  </conditionalFormatting>
  <conditionalFormatting sqref="K288">
    <cfRule type="expression" priority="67">
      <formula>IF(TODAY()&lt;#REF!,TRUE,FALSE)</formula>
    </cfRule>
  </conditionalFormatting>
  <conditionalFormatting sqref="K289:K290">
    <cfRule type="expression" priority="40">
      <formula>IF(TODAY()&lt;A288,TRUE,FALSE)</formula>
    </cfRule>
  </conditionalFormatting>
  <conditionalFormatting sqref="K291">
    <cfRule type="expression" priority="87">
      <formula>IF(TODAY()&lt;#REF!,TRUE,FALSE)</formula>
    </cfRule>
  </conditionalFormatting>
  <conditionalFormatting sqref="K292">
    <cfRule type="expression" priority="48">
      <formula>IF(TODAY()&lt;A290,TRUE,FALSE)</formula>
    </cfRule>
  </conditionalFormatting>
  <conditionalFormatting sqref="K293:K295">
    <cfRule type="expression" priority="32">
      <formula>IF(TODAY()&lt;#REF!,TRUE,FALSE)</formula>
    </cfRule>
  </conditionalFormatting>
  <conditionalFormatting sqref="K296:K297">
    <cfRule type="expression" priority="31">
      <formula>IF(TODAY()&lt;A294,TRUE,FALSE)</formula>
    </cfRule>
  </conditionalFormatting>
  <conditionalFormatting sqref="K298:K299">
    <cfRule type="expression" priority="83">
      <formula>IF(TODAY()&lt;A293,TRUE,FALSE)</formula>
    </cfRule>
  </conditionalFormatting>
  <conditionalFormatting sqref="K300">
    <cfRule type="expression" priority="285">
      <formula>IF(TODAY()&lt;A296,TRUE,FALSE)</formula>
    </cfRule>
  </conditionalFormatting>
  <conditionalFormatting sqref="K301">
    <cfRule type="expression" priority="66">
      <formula>IF(TODAY()&lt;#REF!,TRUE,FALSE)</formula>
    </cfRule>
  </conditionalFormatting>
  <conditionalFormatting sqref="K302">
    <cfRule type="expression" priority="286">
      <formula>IF(TODAY()&lt;A301,TRUE,FALSE)</formula>
    </cfRule>
  </conditionalFormatting>
  <conditionalFormatting sqref="K303:K304">
    <cfRule type="expression" priority="75">
      <formula>IF(TODAY()&lt;#REF!,TRUE,FALSE)</formula>
    </cfRule>
  </conditionalFormatting>
  <conditionalFormatting sqref="K305:K307">
    <cfRule type="expression" priority="49">
      <formula>IF(TODAY()&lt;A303,TRUE,FALSE)</formula>
    </cfRule>
  </conditionalFormatting>
  <conditionalFormatting sqref="K308">
    <cfRule type="expression" priority="39">
      <formula>IF(TODAY()&lt;A307,TRUE,FALSE)</formula>
    </cfRule>
  </conditionalFormatting>
  <conditionalFormatting sqref="K309:K312">
    <cfRule type="expression" priority="25">
      <formula>IF(TODAY()&lt;#REF!,TRUE,FALSE)</formula>
    </cfRule>
  </conditionalFormatting>
  <conditionalFormatting sqref="K313:K315">
    <cfRule type="expression" priority="50">
      <formula>IF(TODAY()&lt;A311,TRUE,FALSE)</formula>
    </cfRule>
  </conditionalFormatting>
  <conditionalFormatting sqref="K316">
    <cfRule type="expression" priority="38">
      <formula>IF(TODAY()&lt;A315,TRUE,FALSE)</formula>
    </cfRule>
  </conditionalFormatting>
  <conditionalFormatting sqref="K317">
    <cfRule type="expression" priority="64">
      <formula>IF(TODAY()&lt;#REF!,TRUE,FALSE)</formula>
    </cfRule>
  </conditionalFormatting>
  <conditionalFormatting sqref="K318">
    <cfRule type="expression" priority="37">
      <formula>IF(TODAY()&lt;A317,TRUE,FALSE)</formula>
    </cfRule>
  </conditionalFormatting>
  <conditionalFormatting sqref="K319">
    <cfRule type="expression" priority="69">
      <formula>IF(TODAY()&lt;#REF!,TRUE,FALSE)</formula>
    </cfRule>
  </conditionalFormatting>
  <conditionalFormatting sqref="K320">
    <cfRule type="expression" priority="51">
      <formula>IF(TODAY()&lt;A318,TRUE,FALSE)</formula>
    </cfRule>
  </conditionalFormatting>
  <conditionalFormatting sqref="K321:K322">
    <cfRule type="expression" priority="26">
      <formula>IF(TODAY()&lt;#REF!,TRUE,FALSE)</formula>
    </cfRule>
  </conditionalFormatting>
  <conditionalFormatting sqref="K323">
    <cfRule type="expression" priority="52">
      <formula>IF(TODAY()&lt;A321,TRUE,FALSE)</formula>
    </cfRule>
  </conditionalFormatting>
  <conditionalFormatting sqref="K326">
    <cfRule type="expression" priority="18">
      <formula>IF(TODAY()&lt;A324,TRUE,FALSE)</formula>
    </cfRule>
  </conditionalFormatting>
  <conditionalFormatting sqref="K327">
    <cfRule type="expression" priority="12">
      <formula>IF(TODAY()&lt;A326,TRUE,FALSE)</formula>
    </cfRule>
  </conditionalFormatting>
  <conditionalFormatting sqref="K328">
    <cfRule type="expression" priority="9">
      <formula>IF(TODAY()&lt;#REF!,TRUE,FALSE)</formula>
    </cfRule>
  </conditionalFormatting>
  <conditionalFormatting sqref="K329:K330">
    <cfRule type="expression" priority="8">
      <formula>IF(TODAY()&lt;A327,TRUE,FALSE)</formula>
    </cfRule>
  </conditionalFormatting>
  <conditionalFormatting sqref="K332">
    <cfRule type="expression" priority="7">
      <formula>IF(TODAY()&lt;#REF!,TRUE,FALSE)</formula>
    </cfRule>
  </conditionalFormatting>
  <conditionalFormatting sqref="K335">
    <cfRule type="expression" priority="17">
      <formula>IF(TODAY()&lt;A333,TRUE,FALSE)</formula>
    </cfRule>
  </conditionalFormatting>
  <conditionalFormatting sqref="K336">
    <cfRule type="expression" priority="11">
      <formula>IF(TODAY()&lt;A335,TRUE,FALSE)</formula>
    </cfRule>
  </conditionalFormatting>
  <conditionalFormatting sqref="K337">
    <cfRule type="expression" priority="6">
      <formula>IF(TODAY()&lt;#REF!,TRUE,FALSE)</formula>
    </cfRule>
  </conditionalFormatting>
  <conditionalFormatting sqref="K338:K339">
    <cfRule type="expression" priority="5">
      <formula>IF(TODAY()&lt;A336,TRUE,FALSE)</formula>
    </cfRule>
  </conditionalFormatting>
  <conditionalFormatting sqref="K340">
    <cfRule type="expression" priority="1">
      <formula>IF(TODAY()&lt;A335,TRUE,FALSE)</formula>
    </cfRule>
  </conditionalFormatting>
  <conditionalFormatting sqref="K342">
    <cfRule type="expression" priority="4">
      <formula>IF(TODAY()&lt;A337,TRUE,FALSE)</formula>
    </cfRule>
  </conditionalFormatting>
  <conditionalFormatting sqref="K345">
    <cfRule type="expression" priority="16">
      <formula>IF(TODAY()&lt;A343,TRUE,FALSE)</formula>
    </cfRule>
  </conditionalFormatting>
  <conditionalFormatting sqref="K346">
    <cfRule type="expression" priority="10">
      <formula>IF(TODAY()&lt;A345,TRUE,FALSE)</formula>
    </cfRule>
  </conditionalFormatting>
  <conditionalFormatting sqref="K347">
    <cfRule type="expression" priority="13">
      <formula>IF(TODAY()&lt;#REF!,TRUE,FALSE)</formula>
    </cfRule>
  </conditionalFormatting>
  <conditionalFormatting sqref="K348:K349">
    <cfRule type="expression" priority="2">
      <formula>IF(TODAY()&lt;A346,TRUE,FALSE)</formula>
    </cfRule>
  </conditionalFormatting>
  <dataValidations count="5">
    <dataValidation type="list" allowBlank="1" showInputMessage="1" showErrorMessage="1" sqref="H1 H113 H125 H142 H179 H185 H190 H198 H203 H211 H217 H276 H285 H295 H304 H312 H322 H327 H342 H346 H118:H120 H130:H132 H153:H154 H174:H175 H336:H337 H352:H65341" xr:uid="{00000000-0002-0000-0100-000000000000}">
      <formula1>"国家级规划教材,省部级规划教材,学校规划教材,省部级及以上优秀、重点教材,其他"</formula1>
    </dataValidation>
    <dataValidation type="list" allowBlank="1" showInputMessage="1" sqref="I1 I113 I125 I153 I174 I185 I198 I211 I352:I65341" xr:uid="{00000000-0002-0000-0100-000001000000}">
      <formula1>"“十四五”国规教材,马工程教材,校级自编教材,自行输入"</formula1>
    </dataValidation>
    <dataValidation type="list" allowBlank="1" showInputMessage="1" showErrorMessage="1" sqref="H55 H70 H75 H141 H152 H230 H243 H275 H278 H287 H296 H2:H8 H14:H16 H21:H25 H29:H32 H39:H43 H45:H47 H57:H59 H66:H67 H109:H112 H114:H117 H122:H124 H126:H129 H133:H139 H143:H150 H155:H165 H168:H169 H171:H173 H176:H178 H180:H184 H186:H189 H191:H197 H199:H202 H204:H209 H212:H216 H218:H223 H225:H226 H232:H236 H238:H239 H246:H247 H250:H251 H256:H263 H269:H270 H283:H284 H292:H294 H306:H307 H314:H315 H320:H321 H323:H326 H328:H335 H338:H341 H343:H345 H347:H351" xr:uid="{00000000-0002-0000-0100-000002000000}">
      <formula1>"国家级规划教材,省部级规划教材,学校规划教材,马工程教材,省部级及以上优秀、重点教材,其他"</formula1>
    </dataValidation>
    <dataValidation type="list" allowBlank="1" showInputMessage="1" showErrorMessage="1" sqref="I67 I70 I73 I120 I163 I166 I173 I175 I178 I188 I205 I229 I242 I245 I248 I255 I257 I268 I270 I272 I280 I289 I299 I304 I312 I320 I332 I4:I8 I15:I16 I21:I25 I29:I31 I36:I37 I39:I43 I45:I47 I52:I53 I58:I59 I109:I112 I117:I118 I122:I124 I129:I130 I132:I135 I139:I146 I150:I152 I154:I157 I160:I161 I168:I170 I181:I184 I192:I197 I207:I209 I215:I216 I218:I223 I232:I235 I260:I261 I275:I278 I283:I287 I292:I297 I306:I307 I314:I315 I322:I323 I326:I330 I335:I340 I345:I347" xr:uid="{00000000-0002-0000-0100-000003000000}">
      <formula1>"“十四五”国家级规划教材,“十四五”省部级规划教材,马工程教材,校级自编教材,自行输入"</formula1>
    </dataValidation>
    <dataValidation type="list" allowBlank="1" showInputMessage="1" showErrorMessage="1" sqref="I158 I189 I206 I321 I351 I171:I172 I201:I202 I258:I259 I348:I349" xr:uid="{00000000-0002-0000-0100-000004000000}">
      <formula1>"“十四五”国家级规教材,“十四五”省部级规教材,马工程教材,校级自编教材,自行输入"</formula1>
    </dataValidation>
  </dataValidations>
  <pageMargins left="0.75" right="0.75" top="1" bottom="1" header="0.5" footer="0.5"/>
  <ignoredErrors>
    <ignoredError sqref="I8" listDataValidation="1"/>
  </ignoredErrors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9"/>
  <dimension ref="A1:J5"/>
  <sheetViews>
    <sheetView workbookViewId="0">
      <selection activeCell="G4" sqref="G4"/>
    </sheetView>
  </sheetViews>
  <sheetFormatPr defaultColWidth="9" defaultRowHeight="15"/>
  <cols>
    <col min="1" max="1" width="20.07421875" style="1" customWidth="1"/>
    <col min="2" max="2" width="9" style="1"/>
    <col min="3" max="3" width="7.921875" style="1" customWidth="1"/>
    <col min="4" max="4" width="37.84375" style="1" customWidth="1"/>
    <col min="5" max="5" width="16.53515625" style="1" customWidth="1"/>
    <col min="6" max="6" width="29.61328125" style="1" customWidth="1"/>
    <col min="7" max="7" width="9" style="1"/>
    <col min="8" max="8" width="19.15234375" style="1" customWidth="1"/>
    <col min="9" max="9" width="12.23046875" style="1" customWidth="1"/>
    <col min="10" max="16384" width="9" style="1"/>
  </cols>
  <sheetData>
    <row r="1" spans="1:10" ht="55" customHeight="1">
      <c r="A1" s="420" t="s">
        <v>999</v>
      </c>
      <c r="B1" s="420"/>
      <c r="C1" s="420"/>
      <c r="D1" s="421"/>
      <c r="E1" s="420"/>
      <c r="F1" s="420"/>
      <c r="G1" s="420"/>
      <c r="H1" s="420"/>
      <c r="I1" s="420"/>
      <c r="J1" s="420"/>
    </row>
    <row r="2" spans="1:10" ht="27" customHeight="1">
      <c r="A2" s="2" t="s">
        <v>1000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1001</v>
      </c>
      <c r="G2" s="2" t="s">
        <v>6</v>
      </c>
      <c r="H2" s="2" t="s">
        <v>9</v>
      </c>
      <c r="I2" s="2" t="s">
        <v>1002</v>
      </c>
      <c r="J2" s="3" t="s">
        <v>11</v>
      </c>
    </row>
    <row r="3" spans="1:10" ht="42" customHeight="1">
      <c r="A3" s="4" t="s">
        <v>521</v>
      </c>
      <c r="B3" s="4" t="s">
        <v>561</v>
      </c>
      <c r="C3" s="5">
        <v>1</v>
      </c>
      <c r="D3" s="6" t="s">
        <v>983</v>
      </c>
      <c r="E3" s="7" t="s">
        <v>1003</v>
      </c>
      <c r="F3" s="8" t="s">
        <v>1004</v>
      </c>
      <c r="G3" s="8" t="s">
        <v>1005</v>
      </c>
      <c r="H3" s="8" t="s">
        <v>127</v>
      </c>
      <c r="I3" s="9">
        <v>45870</v>
      </c>
      <c r="J3" s="10">
        <v>45</v>
      </c>
    </row>
    <row r="4" spans="1:10" ht="40" customHeight="1">
      <c r="A4" s="11" t="s">
        <v>1014</v>
      </c>
      <c r="B4" s="11" t="s">
        <v>561</v>
      </c>
      <c r="C4" s="5">
        <v>2</v>
      </c>
      <c r="D4" s="12" t="s">
        <v>1006</v>
      </c>
      <c r="E4" s="13">
        <v>9787563745821</v>
      </c>
      <c r="F4" s="14" t="s">
        <v>1007</v>
      </c>
      <c r="G4" s="14" t="s">
        <v>1008</v>
      </c>
      <c r="H4" s="14" t="s">
        <v>94</v>
      </c>
      <c r="I4" s="15">
        <v>45139</v>
      </c>
      <c r="J4" s="16">
        <v>49.8</v>
      </c>
    </row>
    <row r="5" spans="1:10" ht="63" customHeight="1">
      <c r="A5" s="11" t="s">
        <v>1009</v>
      </c>
      <c r="B5" s="11" t="s">
        <v>561</v>
      </c>
      <c r="C5" s="5">
        <v>3</v>
      </c>
      <c r="D5" s="12" t="s">
        <v>235</v>
      </c>
      <c r="E5" s="17">
        <v>9787569324273</v>
      </c>
      <c r="F5" s="11" t="s">
        <v>1010</v>
      </c>
      <c r="G5" s="11" t="s">
        <v>1011</v>
      </c>
      <c r="H5" s="11" t="s">
        <v>1012</v>
      </c>
      <c r="I5" s="18">
        <v>45870</v>
      </c>
      <c r="J5" s="19">
        <v>45</v>
      </c>
    </row>
  </sheetData>
  <mergeCells count="1">
    <mergeCell ref="A1:J1"/>
  </mergeCells>
  <phoneticPr fontId="37" type="noConversion"/>
  <conditionalFormatting sqref="I3">
    <cfRule type="expression" priority="1">
      <formula>IF(TODAY()&lt;XEY1048559,TRUE,FALSE)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24级</vt:lpstr>
      <vt:lpstr>25级</vt:lpstr>
      <vt:lpstr>教辅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Clear L</dc:creator>
  <cp:lastModifiedBy>作者</cp:lastModifiedBy>
  <dcterms:created xsi:type="dcterms:W3CDTF">2023-05-12T11:15:00Z</dcterms:created>
  <dcterms:modified xsi:type="dcterms:W3CDTF">2026-01-19T01:13:24Z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0C5E3B5317F846E8BF2472A7A56DF532_13</vt:lpwstr>
  </property>
  <property fmtid="{D5CDD505-2E9C-101B-9397-08002B2CF9AE}" pid="4" name="CalculationRule">
    <vt:i4>0</vt:i4>
  </property>
</Properties>
</file>